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563" firstSheet="1" activeTab="1"/>
  </bookViews>
  <sheets>
    <sheet name="TDSheet" sheetId="1" state="hidden" r:id="rId1"/>
    <sheet name="на 01.12.2020г." sheetId="4" r:id="rId2"/>
    <sheet name="на 01.09.2020г." sheetId="5" state="hidden" r:id="rId3"/>
  </sheets>
  <definedNames>
    <definedName name="_xlnm._FilterDatabase" localSheetId="2" hidden="1">'на 01.09.2020г.'!$A$5:$CI$2317</definedName>
    <definedName name="_xlnm._FilterDatabase" localSheetId="1" hidden="1">'на 01.12.2020г.'!$B$5:$E$2255</definedName>
    <definedName name="_xlnm.Print_Area" localSheetId="1">'на 01.12.2020г.'!$B$1:$E$2326</definedName>
  </definedNames>
  <calcPr calcId="125725"/>
</workbook>
</file>

<file path=xl/calcChain.xml><?xml version="1.0" encoding="utf-8"?>
<calcChain xmlns="http://schemas.openxmlformats.org/spreadsheetml/2006/main">
  <c r="A2223" i="4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6"/>
</calcChain>
</file>

<file path=xl/sharedStrings.xml><?xml version="1.0" encoding="utf-8"?>
<sst xmlns="http://schemas.openxmlformats.org/spreadsheetml/2006/main" count="16165" uniqueCount="2814">
  <si>
    <t>Параметры:</t>
  </si>
  <si>
    <t>Период: 01.06.2020 - 30.11.2020</t>
  </si>
  <si>
    <t>Материальные счета: 10; 41</t>
  </si>
  <si>
    <t>Счета исключения: 10.07; 10.11.1; 10.11.2; 10.11.3; 10.12</t>
  </si>
  <si>
    <t>Отбор:</t>
  </si>
  <si>
    <t>Организация Равно "Улан-Удэнский ЛВРЗ АО "Желдорреммаш""</t>
  </si>
  <si>
    <t>№ п/п</t>
  </si>
  <si>
    <t>Организация</t>
  </si>
  <si>
    <t>Код СК-МТР</t>
  </si>
  <si>
    <t>Номенклатура</t>
  </si>
  <si>
    <t>Ед.изм.</t>
  </si>
  <si>
    <t>Сальдо на начало периода</t>
  </si>
  <si>
    <t>Поступление (все кор.счета)</t>
  </si>
  <si>
    <t>Выбытие (все кор.счета)</t>
  </si>
  <si>
    <t>Сальдо на конец периода</t>
  </si>
  <si>
    <t>Без движения</t>
  </si>
  <si>
    <t>Возможность использования в производственной деятельности (Да/Нет)</t>
  </si>
  <si>
    <t>Возможность реализации (Да/Нет)</t>
  </si>
  <si>
    <t>Рыночная стоимость, руб., коп</t>
  </si>
  <si>
    <t>Резерв (14 счет)</t>
  </si>
  <si>
    <t>10.11</t>
  </si>
  <si>
    <t>все возможные кор.счета ...</t>
  </si>
  <si>
    <t>Кол-во</t>
  </si>
  <si>
    <t>Стоимость</t>
  </si>
  <si>
    <t>Улан-Удэнский ЛВРЗ АО "Желдорреммаш"</t>
  </si>
  <si>
    <t>IP телефон Yealink SIP-T20P SIP (6673102059)</t>
  </si>
  <si>
    <t>шт</t>
  </si>
  <si>
    <t>Авторежим грузовой 265А-4 286х206х423 23кг ТУ 3184-509-05744521-98 (3184000133)</t>
  </si>
  <si>
    <t>Агрегат насосный вакуумный водокольцевой ВВН-1-6 15кВт 1500об/мин (3648120040)</t>
  </si>
  <si>
    <t>Адаптер АРС1.00.000 12В 1190х240х110 РВС РВ1М РВ1 (6571400193)</t>
  </si>
  <si>
    <t>Аккумулятор КМ-300 1,2В 300Ач Ni-Cd ТУ 3482-012-05758581-99 (3482300022)</t>
  </si>
  <si>
    <t>Аммоний двухромовокислый ЧДА ГОСТ 3763-76 (2621160015)</t>
  </si>
  <si>
    <t>кг</t>
  </si>
  <si>
    <t>Амортизатор КВО.6968.070 (3643903422)</t>
  </si>
  <si>
    <t>Амортизатор кольцевой К-0192.000.013 ИВФД (3187220486)</t>
  </si>
  <si>
    <t>Амперметр щитовой круглошкальный М1611.2 10-0-10А кл.точн.2,5 80х80х124 1кг ТУ 25.04.4014-80 (4223130027)</t>
  </si>
  <si>
    <t>Аптечка медицинская автомобильная ФЭСТ ТУ 9398-100-10973749-2009 (9398120040)</t>
  </si>
  <si>
    <t>компл</t>
  </si>
  <si>
    <t>Арматура светосигнальная АСЛ5-110-1-1.2-2 УХЛ4 110В светофильтр красный IP20 ТУ 3469-004-1714861-99 (3461800008)</t>
  </si>
  <si>
    <t>Бак топливный в сборе 130-1101008 ЗИЛ-130,138,431410,43336,131,133 (4571002072)</t>
  </si>
  <si>
    <t>Балка двутавровая горячекатаная 20 ГОСТ 8239-89 / Ст3 ГОСТ 535-2005 (0925110074)</t>
  </si>
  <si>
    <t>Балочка центрирующая 3002.35.00.130-1 520х380х75 33кг (3183820046)</t>
  </si>
  <si>
    <t>Барабан заднего тормоза 3307-00-3502070-00 (4591350088)</t>
  </si>
  <si>
    <t>Барабан картонный 40л (5471430003)</t>
  </si>
  <si>
    <t>Барабан стояночного тормоза 69-3507052-98 (4531352208)</t>
  </si>
  <si>
    <t>Батарея аккумуляторная 32ТН-450ТМ 16(338х315х340) 12В 768кг ТЭМ2, ТЭМ7, М62 (3482100057)</t>
  </si>
  <si>
    <t>Батарея аккумуляторная 36ТНЖ-300 ВМ У2 858х668х485 300А/ч 43,2В 494кг (3482100100)</t>
  </si>
  <si>
    <t>Батарея акуммуляторная 12СТ-190 525x240x242 190А/ч 12В 47,6кг (3481100388)</t>
  </si>
  <si>
    <t>Батарея акуммуляторная 6СТ-132 512x176x230 132А/ч 12В 36,8кг (3481100237)</t>
  </si>
  <si>
    <t>Батарея акуммуляторная 6СТ-190 525x240x242 190А/ч 12В 47,6кг (3481100234)</t>
  </si>
  <si>
    <t>Бачок расширительный пластиковый с кронштейном 5320-1311010-01 Камаз (4791160102)</t>
  </si>
  <si>
    <t>Бита шестигранная Unior 6489C8 602430 HX 4 (3186831074)</t>
  </si>
  <si>
    <t>Битум нефтяной хрупкий Г ГОСТ 21822-87 (0256330002)</t>
  </si>
  <si>
    <t>т</t>
  </si>
  <si>
    <t>Блок аудио-видео регистратора АВ01.00.000 361х274х98 6,5кг системы РПЛ-2МВ СВ6574.00.000РЭ (6574700013)</t>
  </si>
  <si>
    <t>БЛОК ВХОДНЫХ СИГНАЛОВ 6ТС.369.002-01 БВС-002 (3454110981)</t>
  </si>
  <si>
    <t>Блок диодов БД-007 5ТН.064.713 Uном660В Iном0,4А 210х96х34 0,25кг ВЛ80С, ВЛ85 (3451957364)</t>
  </si>
  <si>
    <t>Блок инвертора БИ 110/2000</t>
  </si>
  <si>
    <t>Блок индикации локомотивный БИЛ-В-ПОМ 36991-310-00-03 ТУ 32 ЦШ 3993-2000 КЛУБ-У (3185632381)</t>
  </si>
  <si>
    <t>Блок коммутации БК-САУТ-ЦМ/485 98Ц.08.00.00 01Ц.01.00.00 ТУ (3185635178)</t>
  </si>
  <si>
    <t>Блок коммутации БКИ3.21.00.000 БК-Т 6 каналов ПТ 3 канала ОПОВ 350х190х130 ТУ 4372-003-05208018-2005 (4371300008)</t>
  </si>
  <si>
    <t>Блок контроллера ТСКБМ-К НКРМ.466539.003 50В 25Вт 5кг НКРМ.424313.003 ТУ ТСКБМ (3451920830)</t>
  </si>
  <si>
    <t>Блок контроля с платой КОН-У НКРМ.468242.003-04 35-70В 20Вт 100x150x270 3,1кг НКРМ.468242.003 ТУ (3185632905)</t>
  </si>
  <si>
    <t>Блок контроля самопроизвольного трогания поезда Л168М Л168М.00.00 ТУ 32 ЦТ 1295-87 (3185632906)</t>
  </si>
  <si>
    <t>Блок переключателей купе БПКВ-01 (3187220272)</t>
  </si>
  <si>
    <t>Блок световой сигнализации Л159М Л159М.00.00 50В 15Вт 1,5кг ТУ 3185-002-26457636-2003 (3185632907)</t>
  </si>
  <si>
    <t>Блок связи БС-ДПС 01Б.01.00.00 ПЮЯИ.426436.007 ПЮЯИ.426436.007 ТУ САУТ-ЦМ/485 (3185636371)</t>
  </si>
  <si>
    <t>Блок согласования БС-АЛС с АЛСН 98Ц.07.00.00 15В 1,5Вт 50Гц 120х75х106 0,4кг 98Ц.07.00.00 ТУ (3185634628)</t>
  </si>
  <si>
    <t>Блок согласования БС-КЛУБ-04 100Ц.01.00.00-04 (ПЮЯИ.426436.010-01) 50В 2,5Вт 12кОм 170х125х35 0,5кг ПЮЯИ.426.436.010 ТУ (3185635181)</t>
  </si>
  <si>
    <t>Блок сопряжения БС-224 6ТС.360.224 400х350х66,5 1Мбит/с 50В 15Вт 2,6кг МСУД-Н (3451928106)</t>
  </si>
  <si>
    <t>Блок трубчатых электронагревателей ТЭНБ-6,0 Z 380 6кВт 380В G2 1/2 L850 ГОСТ 13268-88</t>
  </si>
  <si>
    <t>Блок ТЯБК.469136.109-03 ПКС (3451906395)</t>
  </si>
  <si>
    <t>Блок управления и сопряжения БУС-М ЦАКТ.468362.004 35-160В 11вх 1вых 155х55х225 ТУ 25-7103.042-91 КПД-3 (4279863333)</t>
  </si>
  <si>
    <t>Блок управления краном машиниста 130.60-1-03 2(3)ЭС5К (3184100036)</t>
  </si>
  <si>
    <t>Блок ШЛЮЗ-CAN 36991-640-00 КЛУБ-У (3185632714)</t>
  </si>
  <si>
    <t>Блок электромагнита ВИЕЦ.677138.003СБ 303х80х192 6,7кг (3418001161)</t>
  </si>
  <si>
    <t>Блок-контакт одиночный Schneider Electric ZBE101 3А 220В 1НО 0,011кг (3187850492)</t>
  </si>
  <si>
    <t>Блок-контакт фронтальный ABB CA5-22N 1SBN010040R1222 690В 2НЗ 2НО 690В 0,6кг (3429600391)</t>
  </si>
  <si>
    <t>Блокировка электрическая БЭ-37 5ТС.360.037 (ДТЖИ.685172.036) 135х132х70 110В 25А 1,2кг ЭП1 (3451900867)</t>
  </si>
  <si>
    <t>Блокировка электрическая низковольтная 5ТН.360.121 (ДТЖИ.685188.004-03) DC=50/110В 4/10А AC=380В 10А 2н.з. 86х105х45 РЭВ-623, РКЗ-306 (3451901365)</t>
  </si>
  <si>
    <t>Болт 81.26.336 М12х40.109.40Х (3187220299)</t>
  </si>
  <si>
    <t>Болт 8ТН.920.831 (ДТЖИ.758121.405) М20-8g 112,5х30х33,3 08Х20Н4АГ10 0,316кг 5ТН.035.155, НБ-501 (3451905696)</t>
  </si>
  <si>
    <t>Болт для рельсовых стыков с гайкой M27-8gх160.88.35/СM27-7H.5 27х160 ГОСТ 11530-2014, ГОСТ 11532-2014 (1291004031)</t>
  </si>
  <si>
    <t>Болт с шестигранной головкой M6-6gх35.58.016 6х35 ГОСТ 7805-70 (1610006804)</t>
  </si>
  <si>
    <t>Болт шатунный ПК-35.03.103 L112 D24/16,3/14,2 M16x1,5-6g Ст40x 0,17кг ПК-35 (3187141773)</t>
  </si>
  <si>
    <t>Борфреза твердосплавная сферическая D3 L3 B3 (3918000019)</t>
  </si>
  <si>
    <t>Брюки мужские поварские из бязи ЛТ047 (8574116100)</t>
  </si>
  <si>
    <t>10;15</t>
  </si>
  <si>
    <t>Брюки спортивные Agio XLразмер</t>
  </si>
  <si>
    <t>Букса золотника 10Д100.36.011СБ D35/10 L134,6 0,27кг 10Д100 (3187142110)</t>
  </si>
  <si>
    <t>Бумага асбестовая БЭ 0,3х950 ГОСТ 23779-95 (2576102002)</t>
  </si>
  <si>
    <t>Бумага асбестовая БЭ 0,5х950 ГОСТ 23779-95 (2576102009)</t>
  </si>
  <si>
    <t>Бумага крепированная электроизоляционная с масляным заполнением ЭКМ-100 ТУ 5433-049-00281097-2006 (5433400002)</t>
  </si>
  <si>
    <t>Буфер 8ТН.287.002 (ДТЖИ.753693.002) D51 L25 резина-7-7130 0,25кг 5ТН.270.008, ВЛ80 (3451900268)</t>
  </si>
  <si>
    <t>Буфер ВИЕЦ.754152.003 (8ФБ.287.001-0) D71,5/42,5 L6 резина 2616 0,025кг ВОВ-25-4М (3184410023)</t>
  </si>
  <si>
    <t>Буфер передний в сборе 130-2803010А (4531281514)</t>
  </si>
  <si>
    <t>Буфер резиновый 2Д100.41.033 58х52х25 0,2кг Д100 (2539409080)</t>
  </si>
  <si>
    <t>Вал 9Д100.11.013 D53 H612 Ст30Х13 5,9кг Д100 (3187141905)</t>
  </si>
  <si>
    <t>Вал воздуходувки 10Д100.37.126 D115 H549 Ст12ХН3А 17,5кг 10Д100 (3187140778)</t>
  </si>
  <si>
    <t>Вал гибкий к спидометру ГВН20Е-3802600 L1570 (4573810262)</t>
  </si>
  <si>
    <t>Вал карданный 130-2200023-11 (4531220040)</t>
  </si>
  <si>
    <t>Вал карданный 66-2201010Ч (4531220024)</t>
  </si>
  <si>
    <t>Вал карданный в сборе 3308-2202010-10 (4531220006)</t>
  </si>
  <si>
    <t>Вал коленчатый 130-1005020-20 (4562002471)</t>
  </si>
  <si>
    <t>Вал коленчатый 53Ф-1005015 (4562004157)</t>
  </si>
  <si>
    <t>Вал коленчатый с задней крышкой ВУ-3,5/10.02.000-03 L618 D255 55кг (3643901849)</t>
  </si>
  <si>
    <t>Вал коленчатый с задней крышкой ВУ-3,5/10.02.000-04 (3643902030)</t>
  </si>
  <si>
    <t>Вал первичный 31029-1701025-10 (4541171712)</t>
  </si>
  <si>
    <t>Вал печатный Drive Roller DR4 (4033902041)</t>
  </si>
  <si>
    <t>Вал распределительный 311-1006015 (4562006370)</t>
  </si>
  <si>
    <t>Вал торсионный 10Д100.08.100 D67 H845 Ст45ХН2МФА 18,5кг Д100 (3187141880)</t>
  </si>
  <si>
    <t>Валик привода распределителя 120-1016016 (4562002328)</t>
  </si>
  <si>
    <t>Валик приводной 10Д100.36.101 D15 H108 Z14 Ст38ХС 0,29кг 10Д100 (3187146377)</t>
  </si>
  <si>
    <t>Варистор JVR-14N391K 390В D17 0,002кг (6199001089)</t>
  </si>
  <si>
    <t>Варистор СН2-2А 820В 10% ОЖ0.468.205 ТУ (6199000962)</t>
  </si>
  <si>
    <t>Венец зубчатый V300.30.55.103-1 D777,5/445 B130 Z75 m10 Ст20ХН3А 108,1кг V300.30.55.012 (3187140848)</t>
  </si>
  <si>
    <t>Венец сопловой 1317.08.000-2</t>
  </si>
  <si>
    <t>Венец сопловой 238Н-1118262Б (4571001093)</t>
  </si>
  <si>
    <t>Вентиль EVJD 6</t>
  </si>
  <si>
    <t>Вентиль защиты ВЗ-57 6ТН.295.057 ХЛ2 Uкат50/380В Iкат0,3А 150/286Ом 15Вт 0,5МПа М10 (3417510006)</t>
  </si>
  <si>
    <t>Вентиль защиты ВЗ-57-02 ВЗ-57.ЭТ.000-02 Uкат50/50В Iкат0,13А 286Ом 15Вт 0,5МПа М10 3,5кг (3457100049)</t>
  </si>
  <si>
    <t>Вентиль терморегулирующий 12ТРВ16 D77 L175 В132 73кВт 2кг (3187241162)</t>
  </si>
  <si>
    <t>Вентиль электропневматический 120С-0,5-50А 0,5МПа 50В ТУ 3184-022-05756760-00 (3184410501)</t>
  </si>
  <si>
    <t>Вентиль электропневматический 120С-0.9-50А 0,9МПА 50В ТУ 3184-022-05756760-00 (3184410508)</t>
  </si>
  <si>
    <t>Вентиль электропневматический 259.10.270-01 (3184410324)</t>
  </si>
  <si>
    <t>Вентиль электропневматический ВВ-1113 2ТХ.959.049 У2 Uкат75В Iкат0,2А 173Ом 16Вт 0,63МПа М8 52х70х140 1,05кг 2ТЭ10 (3187100867)</t>
  </si>
  <si>
    <t>Вентиль электропневматический ВВ-32 1ТП.341.040.000-3 У2 Uкат50В Iкат0,4А 170Ом 18Вт 0,5МПа М10 68х75х140 1,5кг ТУ 16-559.341-04 (3457900080)</t>
  </si>
  <si>
    <t>Вентиль электропневматический с повторителем 259.10.270-2 50В ТУ 3184-036-05756760-2004 (3184410866)</t>
  </si>
  <si>
    <t>Вентилятор оконный Домовент 150 ОК 16Вт 280м3/ч 220В 10х230х150 0,93кг (3468950147)</t>
  </si>
  <si>
    <t>Вентилятор осевой 1,25ЭВ-2,8-6-3270 У4 28/25Вт 2700об/мин 280м3/ч 220В 50Гц 0,8кг ТУ 3310-002-12058815-2014 (3468950186)</t>
  </si>
  <si>
    <t>Видеокамера МВК-0962цИН СВ1.51.000 D90х60 0,3кг РПЛ-2МВ (7032100760)</t>
  </si>
  <si>
    <t>Вилка 2ТЭ10Л.10.90.378 75х19,5х30 Ст3 0,11кг 2ТЭ10Л.10.90.0172, 2ТЭ10 (3187148182)</t>
  </si>
  <si>
    <t>Вилка выключения сцепления 130-1602046 (4531160019)</t>
  </si>
  <si>
    <t>Вилка кабельная IEK PSR02-125-5 3P+PE+N 125A 380B IP44</t>
  </si>
  <si>
    <t>Вилка приборная СШР60П45ЭШ3 560В 5А 68х68х42 0,2кг БРО.364.028 ТУ (3464400017)</t>
  </si>
  <si>
    <t>Вилка ССИ-025 (3424901285)</t>
  </si>
  <si>
    <t>Вилка столовая нержавеющая сталь (1483110032)</t>
  </si>
  <si>
    <t>Вилка СШР32П10ЭШ4 850В 250A D32 L39 0,059кг БРО.364.028 ТУ (3464400014)</t>
  </si>
  <si>
    <t>Винт с полукруглой головкой A.M5-6gх8.48 5х8 ГОСТ 17473-80 (1650001341)</t>
  </si>
  <si>
    <t>Винт с полукруглой головкой A.M6-8gх25.58.019 6х25 ГОСТ 17473-80 (1650001266)</t>
  </si>
  <si>
    <t>Винт с полукруглой головкой A.M8-6gх16.48.016 8х16 ГОСТ 17473-80 (1650002146)</t>
  </si>
  <si>
    <t>Винт с полукруглой головкой B.M5-8g.40.36 5х40 ГОСТ 17473-80 (1650013802)</t>
  </si>
  <si>
    <t>Винт с полукруглой головкой B.M5-8gх20.36 5х20 ГОСТ 17473-80 (1650000741)</t>
  </si>
  <si>
    <t>Винт с полукруглой головкой B.M6-6gх35.48 6х35 ГОСТ 17473-80 (1650014168)</t>
  </si>
  <si>
    <t>Винт с полукруглой головкой B.M6-6gх40.58.019 6х40 ГОСТ 17473-80 (1650002026)</t>
  </si>
  <si>
    <t>Винт с полукруглой головкой M3х10 3х10 ГОСТ 17473-80, ГОСТ 10702-78 (1650000346)</t>
  </si>
  <si>
    <t>Винт с потайной головкой A.M4-6gх45.48 4х45 ГОСТ 17475-80 (1650001068)</t>
  </si>
  <si>
    <t>Винт с потайной головкой A.M5-6gх20.48 5х20 ГОСТ 17475-80 (1650001384)</t>
  </si>
  <si>
    <t>Винт с потайной головкой A.M6-6gх45.48 6х45 ГОСТ 17475-80 (1650014509)</t>
  </si>
  <si>
    <t>Винт с потайной головкой A.M8-6gх16.48 8х16 ГОСТ 17475-80 (1650001785)</t>
  </si>
  <si>
    <t>Винт с потайной головкой A.M8-6gх35.48 8х35 ГОСТ 17475-80 (1650023532)</t>
  </si>
  <si>
    <t>Винт с потайной головкой B.M4--6gх10.48.05 4х10 ГОСТ 17475-80 (1650002259)</t>
  </si>
  <si>
    <t>Винт с потайной головкой B.M4-6gх12.58.016 4х12 ГОСТ 17475-80 (1650001259)</t>
  </si>
  <si>
    <t>Винт с потайной головкой B.M4-6gх25.48 4х25 ГОСТ 17475-80 (1650001868)</t>
  </si>
  <si>
    <t>Винт с потайной головкой B.M5-6gх16.48 5х16 ГОСТ 17475-80 (1650001869)</t>
  </si>
  <si>
    <t>Винт с потайной головкой B.M6-6gх30.36 6х30 ГОСТ 17475-80 (1650001685)</t>
  </si>
  <si>
    <t>Вкладыш верхний ВК-74.012-01 1Гр 3х74х50х37 компрессора ВУ 3,5/10-1450 (3643904271)</t>
  </si>
  <si>
    <t>Вкладыш верхний ВК-74.012-02 градация 2, 125х74х50х37 компрессора ВУ 3.5/10-1450 (3643904289)</t>
  </si>
  <si>
    <t>Вкладыш верхний КТ6.03.003 L133 B104 D104/96 Ст20 0,68кг КТ6, 2ТЭ116 (3643902214)</t>
  </si>
  <si>
    <t>Вкладыш верхний с заливкой КТ6.03.003 (34.03.03.00-009) 9Гр 133х104х52 0,68кг КТ6 (3643901478)</t>
  </si>
  <si>
    <t>Вкладыш Д100.24.007СБ 191х98х95,5 0гр 2,05кг ТЭ3, ТЭ7, ТЭ10 (3187141963)</t>
  </si>
  <si>
    <t>Вкладыш коренного подшипника на двигатель ВК-53-1000102 (4591111016)</t>
  </si>
  <si>
    <t>Вкладыш КТ6.03.004 L133 D104/86 Ст20 0,72кг КТ6, 2ТЭ116 (3643902215)</t>
  </si>
  <si>
    <t>Вкладыш нижний ВК-74.016-01 1Гр 3х74х50х37 компрессора ВУ 3,5/10-1450 (3643904272)</t>
  </si>
  <si>
    <t>Вкладыш нижний ВК-74.016-02 2Гр 3,125х74х50х37 компрессора ВУ 3,5/10-1450 (3643904273)</t>
  </si>
  <si>
    <t>Вкладыш нижний с заливкой КТ6.03.004 133х52х10 9гр 0,72кг КТ6 (3643901470)</t>
  </si>
  <si>
    <t>Вкладыш упорный коренной Д100.02.136СБ 280х140х102 4гр 8,7кг ТЭ3, ТЭ7, ТЭ10 (3187142552)</t>
  </si>
  <si>
    <t>Вкладыш шатуна Д100.24.007-6А 191х98х95,5 1гр СтАО20-1 1,9кг ТЭ3, ТЭ7, ТЭ10 (3187142555)</t>
  </si>
  <si>
    <t>Вкладыш шатунный Д100.24.017-6А 191х98х95,5 3гр 2,01кг ТЭ3, ТЭ7, ТЭ10 (3187142565)</t>
  </si>
  <si>
    <t>Вкладыш шатунный Д100.24.017-6А 191х98х95,5 4гр 2,12кг ТЭ3, ТЭ7, ТЭ10 (3187142566)</t>
  </si>
  <si>
    <t>Вкладыш шатунный Д100.24.017-6А 191х98х95,5 5гр 2,17кг ТЭ3, ТЭ7, ТЭ10 (3187142830)</t>
  </si>
  <si>
    <t>Вкладыш шатунный Д100.24.017-6А 191х98х95,5 6гр 2,23кг ТЭ3, ТЭ7, ТЭ10 (3187143310)</t>
  </si>
  <si>
    <t>Вкладыш шатунный Д100.24.017-6А 191х98х95,5 7гр 2,28кг ТЭ3, ТЭ7, ТЭ10 (3187142013)</t>
  </si>
  <si>
    <t>Вкладыши коренные 51-1000102-БР 0,05 (4591110367)</t>
  </si>
  <si>
    <t>Вкладыши коренные ВН-13-1000102 ВР R0,25 (4562000038)</t>
  </si>
  <si>
    <t>Вкладыши шатунные 51-1000104-БР 0,05 (4591110368)</t>
  </si>
  <si>
    <t>Воздухораспределитель 483А-01 270.023-1,483А.010 0,45-0,56МПа 685х402х325 ТУ 3184-021-05756760-00 (3184211008)</t>
  </si>
  <si>
    <t>Войлок технический грубошерстный ГИ 10 ГОСТ 6418-81 (8161310020)</t>
  </si>
  <si>
    <t>Войлок технический грубошерстный ГИ 8 ГОСТ 6418-81 (8161310010)</t>
  </si>
  <si>
    <t>Войлок технический грубошерстный ГС 8 ГОСТ 6418-81 (8161310006)</t>
  </si>
  <si>
    <t>Воронка 5ТН.456.135 (ДТЖИ.302591.085) D570/420 H80 2,45кг 6ТН.0312.879, ВЛ82 (3451914190)</t>
  </si>
  <si>
    <t>Вставка плавкая Phoenix Contact T 2726104 250В 6,3А D5,2 H20 DIN 41662 (3424101026)</t>
  </si>
  <si>
    <t>Вставка плавкая ВП1-1 3,15А 250В АГО.481.303 ТУ (3424100363)</t>
  </si>
  <si>
    <t>Вставка плавкая ВП1-2 1А 250В D4 L15 (3424100231)</t>
  </si>
  <si>
    <t>Вставка плавкая ВП1-2 2А 250В D4 L15 (3424100420)</t>
  </si>
  <si>
    <t>Вставка плавкая ВП1-2 4А 250В D4 L15 (3424100062)</t>
  </si>
  <si>
    <t>Вставка плавкая ВПБ6-31 0,5А 600В D8 L50 (3424100549)</t>
  </si>
  <si>
    <t>Вставка плавкая ВПБ6-36 2А 600В D8 L50 (3424100748)</t>
  </si>
  <si>
    <t>Вставка плавкая ВПТ6-27В 8х50 0,16A 600B 8х50 ОЮО.481.021 ТУ (3424100578)</t>
  </si>
  <si>
    <t>Вставка плавкая ВПТ6-31 0,5А 600В D8 L50 (3424100524)</t>
  </si>
  <si>
    <t>Вставка плавкая ВПТ6-39 5А 600В D8 L50 (3424100276)</t>
  </si>
  <si>
    <t>Вставка плавкая ПР-2 15-60А 220В L73 B19 ТУ 16.522.091-72 (3464190022)</t>
  </si>
  <si>
    <t>Вставка ТП5122-0128.10-2 D14,5/5 H2,5 0,0004кг электромагнитного клапана КЭО 08/10/051/413 2(3)ЭС5К (3799000120)</t>
  </si>
  <si>
    <t>Втулка 3404.00.032 D60/38 В32 0,25кг (3187142506)</t>
  </si>
  <si>
    <t>Втулка 8ТН.210.379 (ДТЖИ.711143.002) L18 D50/40 Ст110Г13Л 0,1кг 5ТН.274.074, 5ТН.274.075, ВЛ80С (3451901509)</t>
  </si>
  <si>
    <t>Втулка 8ТН.210.522 D105/95 L95 отливка Г-13Л 1,17кг (3451904785)</t>
  </si>
  <si>
    <t>Втулка 8ТН.210.548 (ДТЖИ.711141.023) D40/32,2 Н14 110Г13Л 0,041кг 5ТН.234.206, ВЛ80 (3451901514)</t>
  </si>
  <si>
    <t>Втулка 8ТН.210.549 (ДТЖИ.713141.022) L22 D40/32,2 Ст110Г13Л-1 0,08кг 5ТН.054.017, ВЛ80С (3451901513)</t>
  </si>
  <si>
    <t>Втулка 8ТН.210.937 (ДТЖИ.713141.023) L34 D40/32,2 110Г13Л 0,15кг ВЛ80с (3184450002)</t>
  </si>
  <si>
    <t>Втулка 8ТН.212.118 (ДТЖИ.713151.503) D30/17 H18 АГ-4В 0,01кг 5ТН.266.178, ВЛ10 (3451903125)</t>
  </si>
  <si>
    <t>Втулка 8ТС.210.067 (ДТЖИ.713341.108) D40/10 L11 7-7130 0,006кг 6ТС.399.007 ВЛ80с (3451915782)</t>
  </si>
  <si>
    <t>Втулка 9Д100.11.008 D45/35 В68 Ст20 Д100 (3187140955)</t>
  </si>
  <si>
    <t>Втулка 9Д100.37.143 D100/13 В11 z52 Ст38хС 2,7кг Д100 (3187142590)</t>
  </si>
  <si>
    <t>Втулка верхней головки шатуна Д100.24.103СБ9 D106/d82 H81 Д100 (3187141961)</t>
  </si>
  <si>
    <t>Втулка Д100.13.004 D68/50 В29,6 СтШх15 0,38кг Д100 (3187141933)</t>
  </si>
  <si>
    <t>Втулка КПМ 36х26,2х13 ТУ 2292-006-56867231-2003 (3183830442)</t>
  </si>
  <si>
    <t>Втулка КПМ 40х30,2х19 ТУ 2292-006-56867231-2003 (3183830445)</t>
  </si>
  <si>
    <t>Втулка КПМ 50х40,2х31</t>
  </si>
  <si>
    <t>Втулка КПМ 65х55,2х37</t>
  </si>
  <si>
    <t>Втулка переходная с коническим хвостовиком 6100-0146 5/3 ГОСТ 13598-85 (3928300001)</t>
  </si>
  <si>
    <t>Втулка ПК-35.15.309 D26/20 L14 Бр05Ц5С5 0,03кг ПК-3,5 (3643901027)</t>
  </si>
  <si>
    <t>Втулка подшипника 350.021-101:005/1 (3187211345)</t>
  </si>
  <si>
    <t>Втулка подшипника коленчатого вала КВО.9635.00.012</t>
  </si>
  <si>
    <t>Втулка разжимная рычага поворотного кулака 469-2304101 (4541230832)</t>
  </si>
  <si>
    <t>Втулка распредвала передняя Д50.01.018А D128/105 В115 Бр.ОЦС3 3,83кг Д50 (3187161064)</t>
  </si>
  <si>
    <t>Втулка ролика Д100.27.028 D27/d19 H22 БрАЖМц10-3-1,5 Д100 (3187142010)</t>
  </si>
  <si>
    <t>Втулка рычага выхлопа Д50.10.012 D66/60 В50 Бр.0ЖМЦ10.3 0,39кг Д50 (3187161069)</t>
  </si>
  <si>
    <t>Втулка сальниковая нажимная Д50.11.101СБ 100х70х35 0,72кг Д50 (3187141899)</t>
  </si>
  <si>
    <t>Втулка соединительная шлицевая Д50.34.015 D45/28 В68 Ст40 0,31кг Д50 (3187161070)</t>
  </si>
  <si>
    <t>Втулка тормозной рычажной передачи ПЦ10.210.549 (3451929666)</t>
  </si>
  <si>
    <t>Втулка тормозной рычажной передачи ПЦ10.210.550 13х8х16 (3451929667)</t>
  </si>
  <si>
    <t>Втулка тормозной рычажной передачи ПЦ10.210.886 (3451929671)</t>
  </si>
  <si>
    <t>Втулка ТРП КПМ ПЦ10.210.190 85х70х37</t>
  </si>
  <si>
    <t>Втулка цапфы траверсы 168.40.185У 55х45х82 2кг (3183830288)</t>
  </si>
  <si>
    <t>Втулка шкворня 53-01-3001016-00 (4562001682)</t>
  </si>
  <si>
    <t>Втулка шпинтона 30-21-102 (33198) 1кг КВЗ-5 (3183831158)</t>
  </si>
  <si>
    <t>Выключатель автоматический ABB S282UC B25 2P B 25А 6кА 230/400В (3421600007)</t>
  </si>
  <si>
    <t>Выключатель автоматический S202 C25 25А 6кА (3421400172)</t>
  </si>
  <si>
    <t>Выключатель автоматический А3144 400А ТУ 16-526.010-73 (3422100002)</t>
  </si>
  <si>
    <t>Выключатель автоматический А63-1МГ 3,15А 380В (3421300532)</t>
  </si>
  <si>
    <t>Выключатель автоматический ВА57-31-340010 31,5А 380В ТУ 16-98 ИГПН.641353.077 ТУ (3421400188)</t>
  </si>
  <si>
    <t>Выключатель автоматический двухполюсный ABB S202 D10 10А 6кА (3421400153)</t>
  </si>
  <si>
    <t>Выключатель автоматический двухполюсный ABB S282UC 6-25A (3187223007)</t>
  </si>
  <si>
    <t>Выключатель автоматический двухполюсный ABB S282UC-B6 (3421600008)</t>
  </si>
  <si>
    <t>Выключатель автоматический двухполюсный ВА47-29 MVA20-2-002-B 2А 240/400В тип B IP20 84,3х35,6х73,6 (3421200160)</t>
  </si>
  <si>
    <t>Выключатель автоматический однополюсный AE 2541-М10ХЛ2-DC110-16А-1,3In 16А 110В 1,3In 173х25х105 0,4кг ТУ 16.522.143-79 (3421100415)</t>
  </si>
  <si>
    <t>Выключатель автоматический однополюсный AE 2541-М10ХЛ2-DC110-25А-2In 25А 110В 2In 173х25х105 0,4кг ТУ 16.522.143-79 (3421100162)</t>
  </si>
  <si>
    <t>Выключатель автоматический однополюсный AE 2544-М10ХЛ2-DC110-6,3А-10In 6,3А 110В 10In 173х25х105 0,4кг ТУ 16.522.143-79 (3421100493)</t>
  </si>
  <si>
    <t>Выключатель автоматический однополюсный А63-М-16А-10Iн-110DC-У3 16А 110В Iн10А 134х28х84 0,22кг ТУ 16-91 ИКЖШ.641112.001 ТУ (3421300158)</t>
  </si>
  <si>
    <t>Выключатель автоматический однополюсный А63-М-16А-10Iн-110DC-У3 16А 110В Iн10А 134х28х84 0,22кг ТУ 16-91 ИКЖШ.641112.001 ТУ (3422100014)</t>
  </si>
  <si>
    <t>Выключатель автоматический однополюсный А63-М-5А-1,3Iн-110DC-У3 5А 110В Iн1,3А 134х28х84 0,22кг ТУ 16-91 ИКЖШ.641112.001 ТУ (3421300503)</t>
  </si>
  <si>
    <t>Выключатель автоматический однополюсный А63-МГ-25А-10Iн-110DC-У3 25А 110В Iн10А 134х28х84 0,22кг ТУ 16-91 ИКЖШ.641112.001 ТУ (3421300157)</t>
  </si>
  <si>
    <t>Выключатель автоматический однополюсный ВА47-29 (3421100605)</t>
  </si>
  <si>
    <t>Выключатель автоматический однополюсный ВА47-29 MVA20-1-006-B 6А 240В тип B IP20 84,3х17,8х73,6 (3421100091)</t>
  </si>
  <si>
    <t>Выключатель автоматический однополюсный ВА47-29 MVA20-1-040-B 40А 240В тип B IP20 84,3х17,8х73,6 (3421400235)</t>
  </si>
  <si>
    <t>Выключатель автоматический трехполюсный АЕ2046-100 ХЛ3 63А 380В 75х207х120 1,4кг ТУ 3422-027-05758109-2007 (3421100109)</t>
  </si>
  <si>
    <t>Выключатель автоматический трехполюсный АЕ2053М-100 У3 100А 380В 150х92х86 1,6кг ТУ 3422-001-91328404-2011 (3421300052)</t>
  </si>
  <si>
    <t>Выключатель автоматический трехполюсный ВА51-35-340010 16А 660В IP20 122х145х227 2,49кг ТУ 3422-047-05758109-2011 (3187821649)</t>
  </si>
  <si>
    <t>Выключатель автоматический трехполюсный ВА57-35-341170-320-230 31,5А 660В Iн250А IP20 122х148х227 2,7кг ТУ 3422-037-05758109-2011 (3421600257)</t>
  </si>
  <si>
    <t>Выключатель бесконтактный XB5AC21 ZB5AC4 ZBE102 (3187224252)</t>
  </si>
  <si>
    <t>Выключатель одноклавишный открытой установки С2В1-001 10А 250В ТУ 3464-003-51143741-03 (3469300049)</t>
  </si>
  <si>
    <t>Выключатель одноклавишный скрытой установки С16-031 (3464320162)</t>
  </si>
  <si>
    <t>Выключатель пакетный ППЗЗ-10/113МЗ 10А (3424600545)</t>
  </si>
  <si>
    <t>Выключатель путевой контактный ВПК-2110 У2 84х63х48 10А 660/440В 0,3кг (3424600072)</t>
  </si>
  <si>
    <t>Выключатель путевой контактный ВПК-2111 63х117х48 10А 660/440В 0,3кг ТУ 3428-003-59826184-2005 (3178201756)</t>
  </si>
  <si>
    <t>Выключатель скрытой установки двухклавишный С56-124 (3464220112)</t>
  </si>
  <si>
    <t>Выключатель управления пневматический ПВУ-2 6ТН.227.002 (ДТЖИ.641111.001) 110В 35А/10А 0,48/0,29МПа 188х173х120 3,6кг (3451904640)</t>
  </si>
  <si>
    <t>Выключатель управления пневматический ПВУ-5-08 ПВУ-5.ЭТ.000-08 110В 35А/10А 0,67/0,47МПа 168х134х138 2,62кг (3414850037)</t>
  </si>
  <si>
    <t>Гайка рычажная 81.26.180</t>
  </si>
  <si>
    <t>Гайка шестигранная M3-6H.5 S5,5 ГОСТ 5915-70 (1680004040)</t>
  </si>
  <si>
    <t>Гайковерт пневматический ударный ИП-3128 32 1600Нм 0,63МПа 1,1м3/мин 10,4кг (4833320066)</t>
  </si>
  <si>
    <t>Гарнитур душевой Grohe Relexa Plus Top 4 28650000 4шт (душ ручной, мыльница, шланг душевой, штанга) (4951110008)</t>
  </si>
  <si>
    <t>Генератор огнетушащего аэрозоля МАГ-13 ГОА-II-3,5-100-009 D306 L235 19кг ТУ 4854-010-07509505-99 (4371320038)</t>
  </si>
  <si>
    <t>Герметик каучуковый автомобильный Виксинт У-1-18 ТУ 38.303-04-04-90 (2513430002)</t>
  </si>
  <si>
    <t>Гидроклапан давления ПБГ54-32М (3645750015)</t>
  </si>
  <si>
    <t>Гидроклапан давления ПГ54-32М УХЛ4 Dу10 2,5МПа 210х56х79 2,3кг (4144100007)</t>
  </si>
  <si>
    <t>Гидроклапан обратный 1МКО 20/20-2 УХЛ4 133x97x75 3,3кг ТУ 2-053-1841-87 (3187846900)</t>
  </si>
  <si>
    <t>Гидроклапан обратный 1МКО10/20-1 УХЛ4 1МКО-10/20-1 УХЛ4 Dу10 20МПа 40л/мин 60х65х78 1,2кг ВПО-3-300 (3187840240)</t>
  </si>
  <si>
    <t>Гидромуфта привода вентилятора в сборе 740-1318015 (4531130388)</t>
  </si>
  <si>
    <t>Гидрораспределитель 44ПГ-73-12</t>
  </si>
  <si>
    <t>Гидрораспределитель ВЕ 10.34.Г24 НМ УХЛ4 295х90х10 32МПа 6,5кг ГОСТ 24679-81 (3187844591)</t>
  </si>
  <si>
    <t>Гидрораспределитель ВЕХ16.574.Г24 194х91х191 25МПа 125л/мин 24В 9,3кг (3187849125)</t>
  </si>
  <si>
    <t>Гидроцилиндр опоры Ц22А.000 (4881200034)</t>
  </si>
  <si>
    <t>Гидроцилиндр подъема кузова 4504-8603010 (4143700001)</t>
  </si>
  <si>
    <t>Гильза цилиндра 840-1002021 (4566004649)</t>
  </si>
  <si>
    <t>Глушитель в сборе 375-1201010-0 (4531121793)</t>
  </si>
  <si>
    <t>Гнездо 8ТН.573.019 (3451905083)</t>
  </si>
  <si>
    <t>Головка блока цилиндров в сборе 130-1003012Б (4562002449)</t>
  </si>
  <si>
    <t>Головка УЭ-9446-1672 S14 кв19,5 D38 L50 Ст45 0,25кг к динамометрическому ключу</t>
  </si>
  <si>
    <t>Грибок электромагнитного клапана ТП5122-1090.10-42 D15/7 H4,5 КЭО-08/10/051/413 С ЭМ 31/DC/050/1 (3799000122)</t>
  </si>
  <si>
    <t>Грунтовка акриловая антикоррозионная ЯрЛИ АК-0293 коричневый ТУ 2313-241-21743165-2002 изм.3 (2312130088)</t>
  </si>
  <si>
    <t>Грунтовка полиуретановая антикоррозионная ЯрЛИ УР-0273В коричневый ТУ 2312-240-21743165-2002 (2312130082)</t>
  </si>
  <si>
    <t>Грунтовка фосфатирующая ВЛ-02 ГОСТ 12707-77 (2312130023)</t>
  </si>
  <si>
    <t>Датчик БД-1404 110В 0,44А D67 L119 1,25кг ВЛ80, ВЛ85 (3451903546)</t>
  </si>
  <si>
    <t>Датчик давления ВУ-3,5/10.15.700 компрессора ВУ-3,5/10 (3643900989)</t>
  </si>
  <si>
    <t>Датчик индуктивный LMF1-3005NA NPN NO 3-36В 400Гц 34х18х18 IP66 (4273740089)</t>
  </si>
  <si>
    <t>Датчик температурный ДТ 521476114 100Ом (4218710452)</t>
  </si>
  <si>
    <t>Датчик тензометрический колонный PT HPC-30T 30-45т (4274920114)</t>
  </si>
  <si>
    <t>Датчик указателя температуры воды ТМ-101 12В (4573830310)</t>
  </si>
  <si>
    <t>Датчик-реле температуры ТАМ-103С-03.2.2-2 уст.-15градС 150х145х37,5 ТУ 4218-145-00227471-2012 (4218710432)</t>
  </si>
  <si>
    <t>Дверка 1990.300.250.21-02 (3451914781)</t>
  </si>
  <si>
    <t>Дверка 5ТС.320.019 (ДТЖИ.305351.055) 180х390х15 1,5кг (3451914172)</t>
  </si>
  <si>
    <t>Дверь передняя левая без навесок в сборе 130-6100017 (4538600855)</t>
  </si>
  <si>
    <t>Дверь передняя правая без навесок в сборе 130-6100016 ЗИЛ-130,138,431410,43336,131,133 (4538600854)</t>
  </si>
  <si>
    <t>Державка для наружного точения правая SCLCR-2525-M12 25х25 95град L150 (3921560019)</t>
  </si>
  <si>
    <t>Державка левая Sandvik Coromant CoroCut LF123K32-2525BM 150х25х26 0,685кг (3928500376)</t>
  </si>
  <si>
    <t>Державка призматическая левая для точения Mitsubishi Materials PDJNL3225P15 L170/35 B25 H32 (3928500414)</t>
  </si>
  <si>
    <t>Державка токарная Korloy PCLNL3232-P19 32х32 95град L170 (3928900043)</t>
  </si>
  <si>
    <t>Державка токарная Pramet 32-DU 2523 L110 B23 H25 1кг (3926700173)</t>
  </si>
  <si>
    <t>Державка токарная Sandvik Coromant 266LFG-3225-16 L150 B25 H32 с хвостовиком CoroThread 266 (3928500192)</t>
  </si>
  <si>
    <t>Державка токарная Sandvik Coromant 266RFG-3225-16 L150 B25 H32 1,073кг (3928500193)</t>
  </si>
  <si>
    <t>Державка токарная Sandvik Coromant MSSNR 3232-P15 L170 B32 H32 1,435кг (3928500255)</t>
  </si>
  <si>
    <t>Державка токарная Sandvik Coromant MWLNR 2020-M08 L150 B20 H20 (3928500256)</t>
  </si>
  <si>
    <t>Державка токарная Sandvik Coromant SRDCL 3225P 08-A L170 B25 H32 1кг (3928500338)</t>
  </si>
  <si>
    <t>Державка токарная Widia 12250110900 W L200 B32 H40 (3928500303)</t>
  </si>
  <si>
    <t>Державка токарная Widia DVON-L3225P16KC04 32х25х170 (3928500333)</t>
  </si>
  <si>
    <t>Державка токарная Widia DVON-R3225P16KC04 32х25х170 (3928500334)</t>
  </si>
  <si>
    <t>Державка токарная для сменных пластин WIDIA NSR3232P3 170х40х45,33 SSC-3 R1,5 0,8кг для обработки корпусов подшипников 8ТС.003.121-122 (3928500368)</t>
  </si>
  <si>
    <t>Держатель 5ТН.100.015 191х11,5х58,5 Ст2кп 0,41кг 5ТН.261.015, ВЛ80 (3451901229)</t>
  </si>
  <si>
    <t>Держатель с кронштейном зеркала заднего вида в сборе 5320-8201040 Камаз-5320,53212,5510,5511,4310 (4531821602)</t>
  </si>
  <si>
    <t>Диафрагма 305.161.1 159х3,5 БНКС-18 (2539402225)</t>
  </si>
  <si>
    <t>Диафрагма 8ТН.402.104 D140/19 В3,8 резина 7-Н-2616 0,07кг 5ТН.724.023, ВЛ80 (3451902507)</t>
  </si>
  <si>
    <t>Диафрагма КТ6.06.021 115х102х2 резина 0,014кг КТ6.06СБ-2, КТ6.09СБ-2 (3187141532)</t>
  </si>
  <si>
    <t>Динамик широкополосный 1ГДШ-40 (6582100125)</t>
  </si>
  <si>
    <t>Динамометр цифровой Мегеон-03050 1000выб/с 50Н 0,01Н RS232C 0-40градС 220х78х32 0,52кг (4273110044)</t>
  </si>
  <si>
    <t>Диод 10BQ100 100В 430В 6х7х8 0,0002кг (3417112201)</t>
  </si>
  <si>
    <t>Диод HFA15TB60 15А 600В 15,9х35,13 (3417110705)</t>
  </si>
  <si>
    <t>Диод IN5819 1А 40В D2,7 L66 (3417110565)</t>
  </si>
  <si>
    <t>Диод LL4148 100В 2А D1,5 L3,8 0,0001кг (3417112057)</t>
  </si>
  <si>
    <t>Диод MUR1560 15А 600В 10,5х31,2х4,8 0,0035кг (3417112075)</t>
  </si>
  <si>
    <t>Диод Philips BYV72E-200 (3417920016)</t>
  </si>
  <si>
    <t>Диод выпрямительный КД257Г 3А 800В D3,6 L60,4 0,001кг АДБК.432121.034 ТУ (3417111451)</t>
  </si>
  <si>
    <t>Диод выпрямительный КД257Д 3А 1000В D3,6 L60,4 0,001кг АДБК.432121.034 ТУ (3417111452)</t>
  </si>
  <si>
    <t>Диод Д212-25-10 29х12х5 М5-8h 25А 1000В 1,5кГц 0,006кг ТУ 16-2006 ИЕАЛ.432310.041 ТУ (3417101124)</t>
  </si>
  <si>
    <t>Диод Д222-32-5 39х16,2х6 М6-8h 32А 500В 1,5кГц 0,012кг ТУ 16-2006 ИЕАЛ.432310.041 ТУ (3417101130)</t>
  </si>
  <si>
    <t>Диод Д243А 21,5х31,75х44,3 200В 10А 1,1кГц 0,018кг аА0.336.206 ТУ (6341004663)</t>
  </si>
  <si>
    <t>Диод Д253-1600-24 D75 d50 H26 1600А 2400В 2кГц 0,6кг ТУ 16-2006 ИЕАЛ.432000.056 ТУ (3417101369)</t>
  </si>
  <si>
    <t>Диод Д815 (6341009664)</t>
  </si>
  <si>
    <t>Диод Д9Ж 0,015А 50В D3,5 L60 0,0003кг АА0.336.473 ТУ (6341001045)</t>
  </si>
  <si>
    <t>Диод ДЛ-153-1250 1250А 2400В D75 H26 0,6кг ТУ 16-2006 ИЕАЛ.432000.056 ТУ (3417130001)</t>
  </si>
  <si>
    <t>Диод ДЛ161-200-10 УХЛ2 216х35,5х20 М20х1,5 200А 1000В 2кГц 0,298кг ТУ 16-2006 ИЕАЛ.432000.058 ТУ (3417130011)</t>
  </si>
  <si>
    <t>Диод КД206В 31,8х12,8х20,4 10А 600В 1кГц 0,009кг ТТ3.362.141 ТУ (3417110103)</t>
  </si>
  <si>
    <t>Диод кремневый выпрямительный диффузионный КД226В 1,7А 400В D6,2 L51,65 0,0005кг АА0.336.543 ТУ (3417110662)</t>
  </si>
  <si>
    <t>Диод КЦ201Б 3А 4000В 1кГц 58х19х18 0,035кг (3417110682)</t>
  </si>
  <si>
    <t>Диод КЦ405 (3417110700)</t>
  </si>
  <si>
    <t>Диод силовой Д132-80-12 49х14хМ8 0,027кг ГОСТ 20859.1-89 (3417110108)</t>
  </si>
  <si>
    <t>Диод силовой Д232-80-12 49х14хМ8 0,027кг ГОСТ 20859.1-89 (3417101176)</t>
  </si>
  <si>
    <t>Диод силовой лавинный ДЛ112-10-10 УХЛ2 31х11хМ5 0,006кг ГОСТ 20859.1-89 (3417130126)</t>
  </si>
  <si>
    <t>Диод силовой лавинный ДЛ212-10-10 УХЛ2 31х11хМ5 0,006кг ТУ 16-2006 ИЕАЛ.432310.041 ТУ (3417101748)</t>
  </si>
  <si>
    <t>Диск 5ТН.192.031 D120 S19 0,415кг ВЛ80К (3451906676)</t>
  </si>
  <si>
    <t>Диск 8ТН.192.472 L3 D35 Ст08кп 0,014кг 5ТН.231.350, ВЛ10 (3451913719)</t>
  </si>
  <si>
    <t>Диск колесный 24-3101016-01 (4541312372)</t>
  </si>
  <si>
    <t>Дроссель высокочастотный ДМ-0,1-200 0,1А 200мкГн для радиостанции РС-46М (3413290064)</t>
  </si>
  <si>
    <t>Дроссель ДП-11 6ТС.271.011СБ (ДТЖИ.671331.035) 462х556 29,3кг 6ТС.010.008, ВЛ80С (3451905950)</t>
  </si>
  <si>
    <t>Дроссель пускорегулирующий быстрого старта ДПР-БС 220В КСИЛ.675821.001 ТУ (3461700154)</t>
  </si>
  <si>
    <t>Жалюзи радиатора в сборе 130-1310110 (4531130792)</t>
  </si>
  <si>
    <t>Желоб 5ТС.333.031 (ДТЖИ.304125.177) D160 L688 2,697кг ВЛ85 (3451913508)</t>
  </si>
  <si>
    <t>Желоб 7ТН.470.418 (ДТЖИ.745322.179) 260х175х15 Ст2 0,12кг 6ТН.273.605, ВЛ80 (3451913563)</t>
  </si>
  <si>
    <t>Желоб 8ТС.335.578 (3451914101)</t>
  </si>
  <si>
    <t>Жиклер Д50-10-071 (3187160565)</t>
  </si>
  <si>
    <t>Жилет мужской утепленный ЛТ009 ЛокоТех для ИТР р-р ассорти, темно-серый, ТР ТС 019/2011, ГОСТ Р 12.4.236-2011 (8534510500)</t>
  </si>
  <si>
    <t>Заглушка для плинтуса левая Tarkett SD60 237803008 ПВХ 2500х20,5х60 (5772100021)</t>
  </si>
  <si>
    <t>Зажим 5ТН.574.681-28 (ДТЖИ.687222.015-28) 588х64х32 1,262кг 6ТН.387.146 (3424900287)</t>
  </si>
  <si>
    <t>Зажим кабельный Harting 09 00 000 5106 PG29 (3424901156)</t>
  </si>
  <si>
    <t>Заклепка вытяжная 4,8х18.Al/St DIN 7337 (1680001006)</t>
  </si>
  <si>
    <t>Заклепка с полукруглой головкой 3х8.00.Ст2 ГОСТ 10299-80 (1680000265)</t>
  </si>
  <si>
    <t>Заклепка с полукруглой головкой 4х12.33.Л63 ГОСТ 10300-80 (1680003777)</t>
  </si>
  <si>
    <t>Заклепка с полукруглой головкой 5х20.01.10 ГОСТ 10299-80 (1680000794)</t>
  </si>
  <si>
    <t>Заклепка с полукруглой головкой 5х30.01.10 ГОСТ 10299-80 (1680000796)</t>
  </si>
  <si>
    <t>Заклепка с полукруглой головкой 6х65.01.10 ГОСТ 10299-80 (1680000799)</t>
  </si>
  <si>
    <t>Заклепка УО2.701.129 (1680002359)</t>
  </si>
  <si>
    <t>Замок двери левый 4301-6105487 (4538531356)</t>
  </si>
  <si>
    <t>Замок двери левый в сборе 5320-6105021 (4538601863)</t>
  </si>
  <si>
    <t>Замок двойной накладной 9124-Н (3187231072)</t>
  </si>
  <si>
    <t>Замок задвижной двери 9152-Н (3187231077)</t>
  </si>
  <si>
    <t>Замок капота в сборе 130-8406010 (4541840007)</t>
  </si>
  <si>
    <t>Замок форточки ФКГП.125.17.000 (3187306916)</t>
  </si>
  <si>
    <t>Замок форточки ФКГП.125.17.000-01 (3187306917)</t>
  </si>
  <si>
    <t>Заполнитель кварцитовый для индукционных печей БКИ-2 ТУ 1528-004-94779610-2009 (1528000002)</t>
  </si>
  <si>
    <t>Заслонка М1149.01.16.009 (3187225010)</t>
  </si>
  <si>
    <t>Защита 42115.001.302 405х205х36 11,5кг дробеметного барабана 42236 (3841340014)</t>
  </si>
  <si>
    <t>Звено цепи соединительное С-ПР-12,7-9 ГОСТ 13568-97 (4173130038)</t>
  </si>
  <si>
    <t>Зеркало заднего вида в сборе 4331-8201020-01 (4531820003)</t>
  </si>
  <si>
    <t>Зуммер КРЕ-110 (3186911189)</t>
  </si>
  <si>
    <t>Извещатель пожарный комбинированный транспортный унифицированный ИПК-ТУ 114С МЕКЮ.425213.003-08 (4371910157)</t>
  </si>
  <si>
    <t>Изделие остекления левое МАС 012-01 831х531х20 50В 75Вт стекло М1 3,2кг ВЛ80 (3451904454)</t>
  </si>
  <si>
    <t>Изделие остекления правое МАС 012 831х531х20 50В 75Вт стекло М1 7,2кг ВЛ80 (3451904455)</t>
  </si>
  <si>
    <t>Изолятор 2ИШ.813.078 №4516 0,6кВ H22 D55 0,09кг ГОСТ 13871-78 (3493001035)</t>
  </si>
  <si>
    <t>Изолятор 5ТН.780.004 (ДТЖИ.683171.002) 113х43х17 0,102кг 6ТН.242.020, ВЛ80С (3451901157)</t>
  </si>
  <si>
    <t>Изолятор 5ТН.780.039 (ДТЖИ.686112.013) D55 L82 M24х1,5 0,634кг 5ТН.780.039, НБ-501 (3493000220)</t>
  </si>
  <si>
    <t>Изолятор 8ТН.720.031 (ДТЖИ.757513.015) D66/7 L76 фенопласт03-010-02 0,135кг 5ТН.573.010, ВЛ80 (3493000024)</t>
  </si>
  <si>
    <t>Изолятор опорный ИОР-6-3.75 УХЛ2 D84/60 L100 1,08кг ГОСТ Р 52034-2008 (3493400005)</t>
  </si>
  <si>
    <t>Изолятор проходной фарфоровый армированный ИПТ-1/1000-01 D90/50 L100 0,7кг (3493330004)</t>
  </si>
  <si>
    <t>Изолятор проходной фарфоровый армированный ИПТ-35/400Б 01 D205/58 L610 7кг (3493330006)</t>
  </si>
  <si>
    <t>Изолятор проходной фарфоровый армированный ИПТВ-1/400-630-01 85х70х70 0,28кг (3493330003)</t>
  </si>
  <si>
    <t>Изолятор такелажный ИТО-3 /БАРС 601 L40 B28 0,038кг (3493640105)</t>
  </si>
  <si>
    <t>Источник электропитания ИП-ЛЭ-50/24-350х2 05Б.07.00.00 Uвх50В Uвых24В 01Б.09.00.00 ТУ (3185730036)</t>
  </si>
  <si>
    <t>Йогурт Атикс 2,5% 500г (9222320013)</t>
  </si>
  <si>
    <t>Кабель RCC-03 ДЛИЖ.685621.0250-03 (3185631984)</t>
  </si>
  <si>
    <t>Кабель RCC-14 ДЛИЖ.685621.0250-14 (3185631986)</t>
  </si>
  <si>
    <t>Кабель антенны А174.685661.052 (3185636360)</t>
  </si>
  <si>
    <t>Кабель ДЛИЖ.685621.0250-10 RCC-10 (3185631985)</t>
  </si>
  <si>
    <t>Кабель для систем пожарной и охранной сигнализации КИПЭВ (3565000399)</t>
  </si>
  <si>
    <t>м</t>
  </si>
  <si>
    <t>Кабель ЖЛТК.685621.207 RC2-35И (3185634178)</t>
  </si>
  <si>
    <t>Кабель ЖЛТК.685621.208-01 RC2-36И NF (3185636367)</t>
  </si>
  <si>
    <t>Кабель микрофонный 6692-006-76969583 7м РПЛ-2, РПЛ-2М (6652500302)</t>
  </si>
  <si>
    <t>Кабель монтажный Транскаб-КМПнг(А)-HF 27х0,35 ТУ 3559-403-00217053-2011 (3559002010)</t>
  </si>
  <si>
    <t>Кабель монтажный Транскаб-КМЭПнг (А)-HF 1х0,5 ТУ 3559-403-00217053-2011 (3559001790)</t>
  </si>
  <si>
    <t>км</t>
  </si>
  <si>
    <t>Кабель связи радиочастотный КВПЭФ 2х2х0,52 ТУ 3574-01-47273194-98 (3574000052)</t>
  </si>
  <si>
    <t>Кабель связи радиочастотный КВПЭФ 4х2х0,52 ТУ 3574-01-47273194-98 (3574000053)</t>
  </si>
  <si>
    <t>Кабель связи радиочастотный РК 50-7-12 50Ом ГОСТ 11326.5-79 (3588000069)</t>
  </si>
  <si>
    <t>Кабель связи радиочастотный РК 50-7-22 50Ом ГОСТ 11326.38-79 (3588000102)</t>
  </si>
  <si>
    <t>Кабель связи радиочастотный РК 50-7-316нг(С)-HF 50Ом ТУ 16.К99-010-2004 (3588000331)</t>
  </si>
  <si>
    <t>Кабель связи радиочастотный РК 50-7-58 50Ом ГОСТ 11326.19-79 (3588000034)</t>
  </si>
  <si>
    <t>Кабель связи радиочастотный РК 75-4-16 75Ом ГОСТ 11326.23-79 (3588000378)</t>
  </si>
  <si>
    <t>Кабель связи симметричный КВПЭФВП-5е 4х2х0,52 ТУ 16.К99-014-2004 (3565000400)</t>
  </si>
  <si>
    <t>Кабель связи симметричный КВПЭФнг(А)-LS-5е 2х2х0,52 (3581000218)</t>
  </si>
  <si>
    <t>Кабель соединительный 6692-002-76969583 L1м для радиостанции РПЛ-2М-Транспорт РВ1.1М ЭП1 (6652500179)</t>
  </si>
  <si>
    <t>Кабель соединительный 6692-003-76969583 (6652500308)</t>
  </si>
  <si>
    <t>Кабель соединительный 6692-008-76969583 L27м Шлюз-CAN РПЛ-2М ЭП1, ВЛ10К(УК) (6652500311)</t>
  </si>
  <si>
    <t>Кабель соединительный БСИ-САУТ ЦВИЯ.685612.793-03 КЛУБ-У (3185636410)</t>
  </si>
  <si>
    <t>Кабель соединительный для двухсекционных локомотивов 6692-016-76969583 (6652500210)</t>
  </si>
  <si>
    <t>Кабель соединительный для радиостанции 6692-001-76969583 (6652500084)</t>
  </si>
  <si>
    <t>Кабель соединительный ЦВИЯ.685613.047.01-010.01 КЛУБ-У (3185636413)</t>
  </si>
  <si>
    <t>Кабель соединительный ЦВИЯ.685613.047.01-060.01 (3185636414)</t>
  </si>
  <si>
    <t>Кабель теплостойкий Транскаб-КПСКТЭнг-HF 16х2,5 ТУ 16.К71-370-2007 (3559000806)</t>
  </si>
  <si>
    <t>Кабель теплостойкий Транскаб-КПСКТЭнг-HF 4х2,5 ТУ 16.К71-370-2007 (3559001077)</t>
  </si>
  <si>
    <t>Кабель ТЯБК.685611.042 ПКБ, МСУД (3451906396)</t>
  </si>
  <si>
    <t>Кабель электротехнический силовой АВВГ 4х120-1 ТУ 16-705.499-2010 (3522040003)</t>
  </si>
  <si>
    <t>Кабель электротехнический силовой АВВГ 4х150-1 ТУ 16-705.499-2010 (3537003157)</t>
  </si>
  <si>
    <t>Кабель электротехнический силовой АВВГ 4х50-1 ТУ 16-705.499-2010 (3522051873)</t>
  </si>
  <si>
    <t>Кабель электротехнический силовой ВВГнг 3х2,5-1 ТУ 16-705.499-2010</t>
  </si>
  <si>
    <t>Кабель электротехнический силовой КГ-ХЛ 2х2,5 ТУ 16.К73.05-93 (3544003627)</t>
  </si>
  <si>
    <t>Кабель электротехнический судовой МЭРШМ-100 2х2,5 ТУ 16-505.989-82 (3586000054)</t>
  </si>
  <si>
    <t>Кабель-канал DKC 00303 15х17 (3464740112)</t>
  </si>
  <si>
    <t>Калибр-кольцо для метрической резьбы НЕ 7h M16х2 ГОСТ 18465-73 (3931410152)</t>
  </si>
  <si>
    <t>Калибр-кольцо для метрической резьбы ПР 7h M16х2 ГОСТ 18465-73 (3931410151)</t>
  </si>
  <si>
    <t>Калибр-кольцо для метрической резьбы ПР 8g M36х2 ГОСТ 18465-73 (3931440359)</t>
  </si>
  <si>
    <t>Калибр-кольцо резьбовое с укороченным профилем для трубной цилиндрической резьбы 8215-0112 НЕ G1 1/2 ГОСТ 18930-73 (3931440061)</t>
  </si>
  <si>
    <t>Калибр-кольцо резьбовой с полным профилем для трубной цилиндрической резьбы ПР 8215-0012 G1 1/2 18х80х80 0,474кг ГОСТ 18929-73 (3931440052)</t>
  </si>
  <si>
    <t>Калибр-кольцо резьбовой с полным профилем резьбы ПР 8211-0126 8g M36х2 18х60х60 0,29кг ГОСТ 17763-72 (3931440764)</t>
  </si>
  <si>
    <t>Калий марганцовокислый технический 1сорт ГОСТ 5777-84 (2146310001)</t>
  </si>
  <si>
    <t>Камера тормозная задняя 100-35190100 (4591350101)</t>
  </si>
  <si>
    <t>Канат стальной круглый 15-ГЛ-В-Л-О-Т-1770 ГОСТ 2688-80 (1251102619)</t>
  </si>
  <si>
    <t>Канат стальной круглый 18-Г-В-Н-1670 ГОСТ 2688-80 (1251105582)</t>
  </si>
  <si>
    <t>Капот в сборе 130-8402010 (4531840016)</t>
  </si>
  <si>
    <t>Капот в сборе 130-8402011 (4531841205)</t>
  </si>
  <si>
    <t>Каркас 5ТЕ.080.054СБ (3451913221)</t>
  </si>
  <si>
    <t>Каркас 5ТН.081.649 (ДТЖИ.301236.075СБ) 362х150х210 1,6кг 6ТН.387.291, ВЛ80 (3451913265)</t>
  </si>
  <si>
    <t>Каркас 5ТС.080.007 (ДТЖИ.301236.171СБ) 715х410х170 27,7кг 5ТС.435.001, ВЛ80 (3451913417)</t>
  </si>
  <si>
    <t>Каркас 5ТС.080.622СБ (3451913445)</t>
  </si>
  <si>
    <t>Каркас 8ТХ.730.049 (3455310664)</t>
  </si>
  <si>
    <t>Каркас НППЭ013.02.400 (3451909893)</t>
  </si>
  <si>
    <t>Картер заднего моста с гайками в сборе 130-2401006 (4531240435)</t>
  </si>
  <si>
    <t>Картер коробки передач 130-1701015Б2 (4531170984)</t>
  </si>
  <si>
    <t>Картер редуктора заднего моста 130-2402018Б (4531240441)</t>
  </si>
  <si>
    <t>Картон асбестовый КАОН-1 5х1000х800 ГОСТ 2850-95 (2576300004)</t>
  </si>
  <si>
    <t>Картон водонепроницаемый М-А 1,5-2,5 (5441343002)</t>
  </si>
  <si>
    <t>Катушка 5ТН.520.234 255х102х73 ПК-96(97,98,99,100,101) (3428600072)</t>
  </si>
  <si>
    <t>Катушка 5ТН.520.236 (ДТЖИ.685422.002) 120х116х75 2,3кг ВЛ80 (3451901241)</t>
  </si>
  <si>
    <t>Катушка 5ТН.520.240 (ДТЖИ.685452.007) D65/22,5 В78 50Гц 1кг 5ТН.520.240, ВЛ80 (3451901292)</t>
  </si>
  <si>
    <t>Катушка 5ТН.520.242 (ДТЖИ.685422.026) L78 B57 D22 Витков 9300 R445Ом 0,7кг 2ЭС5К (3451901294)</t>
  </si>
  <si>
    <t>Катушка 5ТН.520.243 (ДТЖИ.685422.025) D65/22 В88 50Гц 0,7кг 5ТН.520.243, ВЛ80 (3451901295)</t>
  </si>
  <si>
    <t>Катушка 5ТН.522.128 (ДТЖИ.685422.027) 165х80х91 50Гц 1,9кг 5ТН.522.128, ВЛ90 (3451901783)</t>
  </si>
  <si>
    <t>Катушка 5ТН.522.545 (ДТЖИ.685412.002) D58/20 В73 50Гц 286Ом 1500В 0,42кг 6ТН.295.058, ВЛ80Т (3451902970)</t>
  </si>
  <si>
    <t>Катушка 5ТН.522.548 (ДТЖИ.685422.022) 156х92х104 50Гц 1,8кг 5ТН.522.548, ВЛ80 (3451901793)</t>
  </si>
  <si>
    <t>Катушка 5ТН.524.111 (ДТЖИ.685474.004СБ) 310х675х46 1,78кг 5ТН.674.109, ВЛ80 (3355310089)</t>
  </si>
  <si>
    <t>Катушка IEK КМИ 40-95А 24В KKM30D-KU-024 L86 Н128 40-95А 24В 50Гц 1,61кг (3429600234)</t>
  </si>
  <si>
    <t>КАТУШКА ВКЛЮЧАЮЩАЯ, ВИЕЦ.685452.005 (5ФБ.520.001), ВОВ-25А-10/400, 0, 3451901855</t>
  </si>
  <si>
    <t>Катушка дугогасительная 5ТН.520.193 (ДТЖИ.685425.005) 240х110х54 3,5кг 5ТН.520.193, ВЛ80 (3451901293)</t>
  </si>
  <si>
    <t>Катушка дугогасительная 5ТН.520.371 (ДТЖИ.685452.008) D65/22 В78,5 1кг 5ТН.520.371, ВЛ80 (3451901782)</t>
  </si>
  <si>
    <t>Катушка полюсная 5ТН.526.621 (ДТЖИ.685421.017) 578х310х38 13,8кг 5ТН.035.193, НБ-418КБ (3451901111)</t>
  </si>
  <si>
    <t>Катушка полюсная 5ТН.526.622 (ДТЖИ.685421.018) 578х310х38 14,1кг 5ТН.035.193, НБ-418КБ (3451901124)</t>
  </si>
  <si>
    <t>Катушка полюсная 5ТН.526.709 (ДТЖИ.685421.020) 595х350х55 37кг 5ТН.526.709, НБ-418КБ (3451901924)</t>
  </si>
  <si>
    <t>КАТУШКА РЕЛЕ, ВИЕЦ.685452.001 (5ФБ.520.000), ВОВ-25А-10/400, 0, 3451901852</t>
  </si>
  <si>
    <t>КАТУШКА ЭЛЕКТРОМАГНИТА ОТКЛЮЧЕНИЯ, ВИЕЦ.685452.004 (5ФБ.520.003), ВОВ-25А-10/400, 0, 3451901854</t>
  </si>
  <si>
    <t>КАТУШКА ЭЛЕКТРОМАГНИТА, ВИЕЦ.685452.002 (5ФБ.520.002), ВОВ-25А-10/400, 0, 3451901853</t>
  </si>
  <si>
    <t>Килоамперметр щитовой М42300 1,5-0-1,5кА кл.точн.1,5 80х80х50 0,2кг ТУ 25-04.4058-81 (4223100793)</t>
  </si>
  <si>
    <t>Кирпич огнеупорный ШБ-I №60 114х114х133 ГОСТ 8691-73, ГОСТ 390-96 (5752990028)</t>
  </si>
  <si>
    <t>Кисть-ручник малярная КР65 D65 ГОСТ 10597-87 (9677510016)</t>
  </si>
  <si>
    <t>Клапан 042.050 (3184410339)</t>
  </si>
  <si>
    <t>Клапан 120.030 ЭПК-153 (3185589086)</t>
  </si>
  <si>
    <t>Клапан 130.10.030-4 (3184410769)</t>
  </si>
  <si>
    <t>Клапан 208.020-1</t>
  </si>
  <si>
    <t>Клапан 4315 D161 L52 0,7кг (3184411024)</t>
  </si>
  <si>
    <t>Клапан 5-1 У1 №3ПК (3187844541)</t>
  </si>
  <si>
    <t>Клапан впускной 740-1007010 (4566003045)</t>
  </si>
  <si>
    <t>Клапан всасывающий 34.06.02.00-010 0,8МПа D122 d112 L47 1,557кг 34.06.00.00-001, КТ-6 (3643903727)</t>
  </si>
  <si>
    <t>Клапан всасывающий низкого давления Т328.40.172.00 D100 Н70 0,8кг ЧМЭ2, ЧМЭ3, ЧС4 (3187141651)</t>
  </si>
  <si>
    <t>Клапан гидравлический обратный Г51-33 Dу16 20МПа 63л/мин (3187848461)</t>
  </si>
  <si>
    <t>Клапан гидравлический обратный ПГ-52-24 63л/мин 6,2МПа Dу20 88х71х204 4,8кг (3185584170)</t>
  </si>
  <si>
    <t>Клапан гидравлический предохранительный КПМ-6/3В2 УХЛ4 Dу6 32МПа ТУ 2-053-1441-79Е (3643901648)</t>
  </si>
  <si>
    <t>Клапан гидравлический редукционный Г57-12 Dу10 (4144130011)</t>
  </si>
  <si>
    <t>Клапан запорный 15кч18п Dу65 1,6МПа вода пар неагрессивные среды 200градC (3721150508)</t>
  </si>
  <si>
    <t>Клапан крана 215.050 3184410159</t>
  </si>
  <si>
    <t>Клапан крана машиниста 013-060 013А (3184120064)</t>
  </si>
  <si>
    <t>Клапан нагнетательный Д50.27.102СБ-2 D40 В26 0,21кг Д50 (3187161098)</t>
  </si>
  <si>
    <t>Клапан обратный Danfoss NRV 353 (3643902420)</t>
  </si>
  <si>
    <t>Клапан обратный Г-51-23 ВПР (3187847371)</t>
  </si>
  <si>
    <t>Клапан обратный Г-51-24(34М) (3185584176)</t>
  </si>
  <si>
    <t>Клапан обратный Э-155А 1-9 У1 0,6-1МПа G1 1/4-B 128х88х162 4,5кг ТУ 3184-010-10785350-2004 (3184410219)</t>
  </si>
  <si>
    <t>Клапан пусковой ВИЕЦ.752412.001 (8ФБ.456.004) (3451901860)</t>
  </si>
  <si>
    <t>Клапан срывной 130.10.020-4 (3184410768)</t>
  </si>
  <si>
    <t>Клапан электроблокировочный 208.000-1-02 50В 121х148х110 2,4кг ТУ 3184-055-05756760-2003 (3184410855)</t>
  </si>
  <si>
    <t>Клапан электромагнитный двухходовой нормально-закрытый Smart Hydrodynamic Systems SG55326 Dу25 G1 AC220В 1,6МПа латунь IP65 (3112810131)</t>
  </si>
  <si>
    <t>Клапан электропневматический в сборе КЭМ-10 (4573640037)</t>
  </si>
  <si>
    <t>Клапан электропневматический КПЭ-9 6ТН.399.009 50В 0,35-0,675МПа 165х88х206 5,4кг (3451904135)</t>
  </si>
  <si>
    <t>Клапан электропневматический КПЭ-9 6ТС.399.009 (ДТЖИ.306232.003) L175 B150 S88 50В R173Ом 4,51кг 6ТС.367.251 (3451902467)</t>
  </si>
  <si>
    <t>Клей Момент Класик 500г ТУ 2385-012-04831040-95 с изм.№ 1-7 РЦ 2385-012/1-04831040-2006, ТР-Т2 012-2000 (2513990147)</t>
  </si>
  <si>
    <t>Клей-герметик силиконовый Henkel Loctite 5900 300мл черный (2242210041)</t>
  </si>
  <si>
    <t>Клемма пружинная ABB D2.5/5P 1SNA165909R0500 0,25-2,5мм2 300А 40,5х5х50,7 желто-зеленый (3424900978)</t>
  </si>
  <si>
    <t>Клин 81.26.335</t>
  </si>
  <si>
    <t>Клин пазовый 8ВИ.783.031</t>
  </si>
  <si>
    <t>Ключ гаечный накидной ЗН-0054 S22 (3926550492)</t>
  </si>
  <si>
    <t>Ключ гаечный с открытым зевом двусторонний 7811-0473 S16х17 L160 ГОСТ 2839-80 (3926510083)</t>
  </si>
  <si>
    <t>Ключ гаечный с открытым зевом двусторонний оцинкованный 7811-0475 Ц S18х19 L175 ГОСТ 2839-80 (3926511801)</t>
  </si>
  <si>
    <t>Ключ динамометрический шкальный Bahco 7851-200 S1/2дюйма L515 20-200Нм ISO 6789 (3926551747)</t>
  </si>
  <si>
    <t>Ключ с рукояткой Sandvik Torx Plus 5680 048-04 20IP (3928900099)</t>
  </si>
  <si>
    <t>Ключевина 16.10.040.45 (3451914620)</t>
  </si>
  <si>
    <t>Кнопка XB5-AC21 43х40х82 d22 0,062кг (3421100439)</t>
  </si>
  <si>
    <t>Кнопка малогабаритная КМ1-1 3А 250В 34х20,5х11,2 0,0125кг АГ0.360.203 ТУ (3428400172)</t>
  </si>
  <si>
    <t>Кнопка с пружинным возвратом Schneider Electric XB4BA31 6А 600В D22 (3428400879)</t>
  </si>
  <si>
    <t>Коврик резиновый диэлектрический ЛТ706 2-750х750 (2533100009)</t>
  </si>
  <si>
    <t>Кожух 5ТС.300.001СБ (ДТЖИ.305154.020СБ) 610х485х240 7,925кг ВЛ80, ВЛ85 (3451913503)</t>
  </si>
  <si>
    <t>Кожух радиатора отопителя 3307-8101100 (4531812750)</t>
  </si>
  <si>
    <t>Кожух сцепления в сборе 53-50-1601125 (4531163065)</t>
  </si>
  <si>
    <t>Кожух Э2030.04.00СБ 130х100х60 0,3кг Э2030.00.00, ВЛ80 (3451909923)</t>
  </si>
  <si>
    <t>Кожух Э2035.03.03 143х104х42 ОК360В 0,28кг Э2035.00.00, ВЛ80 (3451909926)</t>
  </si>
  <si>
    <t>Колесо большегрузное нейлоновое поворотное с платформенным креплением для тележек SCdn 63 Q400кг D150 B45 (3171110190)</t>
  </si>
  <si>
    <t>Колесо большегрузное полиуретановое поворотное с платформенным креплением для тележек SCp 63 Q350кг D150 B50 (3171110193)</t>
  </si>
  <si>
    <t>Колесо вентилятора ПК-35.13.001 D348/75 L52 АК9ч 2,1кг ПК-5,25 (3643901018)</t>
  </si>
  <si>
    <t>Колесо для вагонов 957-175-2-B-2 13.45.1043-01А 13.45.1043-01А 1013х1013х175 Ст2 398кг ГОСТ 10791-2011 (943000104)</t>
  </si>
  <si>
    <t>Колесо зубчатое ПК-35.15.301 D84/20 S20 Ст40Х 0,35кг ПК-5,25 (3643901021)</t>
  </si>
  <si>
    <t>Колесо крановое К2Р 710х150 ГОСТ 28648-90 (3156001814)</t>
  </si>
  <si>
    <t>Колесо крановое СТП-I-222.1-83 (3156000950)</t>
  </si>
  <si>
    <t>Колесо промышленное поворотное Longway SC160 Q145кг D160 B40 (3171110241)</t>
  </si>
  <si>
    <t>Коллектор впускной левый 7403-1115021 (4571003102)</t>
  </si>
  <si>
    <t>Коллектор выпускной правый 130-1008024 (4562001168)</t>
  </si>
  <si>
    <t>Коллектор выхлопной левый Д100.18.102СБ 375х292х3362 189,0кг Д100 (3187143395)</t>
  </si>
  <si>
    <t>Коллектор выхлопной правый Д100.18.101СБ 375х292х3362 190,5кг Д100 (3187143394)</t>
  </si>
  <si>
    <t>Колодка 395.102-1 80х40х45 Фенопласт03/К 0,06кг (3184120158)</t>
  </si>
  <si>
    <t>Колодка блока управления Ф57.830.037ГЧ (3455310687)</t>
  </si>
  <si>
    <t>Колодка клеммная Wago 261-102 0,8-2,5мм2 24А 500В 28х26,5х18 (3424902055)</t>
  </si>
  <si>
    <t>Колодка клеммная Wago 261-105 0,8-2,5мм2 24А 500В 28х44,5х18 (3424902056)</t>
  </si>
  <si>
    <t>Колодка клеммная Wago 261-108 0,8-2,5мм2 24А 500В 28х62,5х18 (3424902058)</t>
  </si>
  <si>
    <t>Колонка рулевая 5320-3499002 (4531341406)</t>
  </si>
  <si>
    <t>Колпак поварской из бязи ЛТ049 (8579180800)</t>
  </si>
  <si>
    <t>Колпак светильника КБ-965-00 670х150 светотехнический полистирол (5927610003)</t>
  </si>
  <si>
    <t>Колпачок Д50.09.006 D27 В13 Ст12 0,04кг Д50 (3187161107)</t>
  </si>
  <si>
    <t>Кольцо 10Д100.36.134 D90/86 В2 резина 9831 0,0017кг 10Д100 (2539400533)</t>
  </si>
  <si>
    <t>Кольцо 12429-Н (813-30-657) резина сырая В-14 (2539401014)</t>
  </si>
  <si>
    <t>Кольцо 150.03.130 D40/36 S2 проволока II-2 0,005кг 42.1.1, ЭПК-150 (3184410200)</t>
  </si>
  <si>
    <t>Кольцо 23.220.87.00Сб</t>
  </si>
  <si>
    <t>Кольцо 2Д100.34.043 D130/98 В25 текстолит А28 0,2кг (3187142035)</t>
  </si>
  <si>
    <t>Кольцо 30-232726Е9М 4гр (4696000017)</t>
  </si>
  <si>
    <t>Кольцо 30-42536 Л1М 180х86 (4696000124)</t>
  </si>
  <si>
    <t>Кольцо 30-42726Е9М 4ГР</t>
  </si>
  <si>
    <t>Кольцо 30-52536 Л1М 180х86 (4696000125)</t>
  </si>
  <si>
    <t>Кольцо 30-52536 Л1М 2ГР</t>
  </si>
  <si>
    <t>Кольцо 536.143 D42,4/34,2 S4,1 0,0003кг 574Б (2539402241)</t>
  </si>
  <si>
    <t>Кольцо Д100.20.054 D28/22 В2 СтМ3 0,004кг Д100 (3187141360)</t>
  </si>
  <si>
    <t>Кольцо Д218.00.08 (Д100.27.044) 82.6х73</t>
  </si>
  <si>
    <t>Кольцо КВО.9635.00.016</t>
  </si>
  <si>
    <t>Кольцо маслосъемное КВО.9635.00.015 (3187231989)</t>
  </si>
  <si>
    <t>Кольцо МН-1000</t>
  </si>
  <si>
    <t>Кольцо нажимное 677.414 гидравлического демпфера 677 (3451906087)</t>
  </si>
  <si>
    <t>Кольцо направляющее Media guide ring (4033902042)</t>
  </si>
  <si>
    <t>Кольцо направляющее Д100.05.005А D145/127 В29 Ст20 0,32кг Д100 (3187145521)</t>
  </si>
  <si>
    <t>Кольцо подшипника внутреннее 30-42536 Л1М 2гр ТУ 02-АОСИ31014.001 (4696000052)</t>
  </si>
  <si>
    <t>Кольцо поршневое 222.05 D100/91,2 S3 ЛК63-2 0,034кг 394М, 394М-01 (3184001167)</t>
  </si>
  <si>
    <t>Кольцо поршневое ВИЕЦ.723221.001 (8ФБ.370.000) D80/73 В2,5 БрАЖМЦ 10 0,018кг ВОВ-25А-10/400 (3451901858)</t>
  </si>
  <si>
    <t>Кольцо поршневое КВО.9635.00.014 (3187231974)</t>
  </si>
  <si>
    <t>Кольцо поршневое компрессионное ЦВД 34.08.00.02.009 3гр 156,5х8 0,14кг ТУ 3184-003-33930582-2015, ТУ 34-38-10985-85 (3643902286)</t>
  </si>
  <si>
    <t>Кольцо поршневое маслосъемное ВУ3,5/10.04.004-02 гр2 D111х5 ВУ3,5/10-1450 (3643904256)</t>
  </si>
  <si>
    <t>Кольцо поршневое маслосъемное М110 ВУ-3,5/10.04.004-02 D110/101,6 S5 спец.чугун 0,036кг КТ6 (3184310122)</t>
  </si>
  <si>
    <t>Кольцо поршневое маслосъемное ЦВД 0145.867.00.00.000ЗЧ 3гр D156,5 H8 СЧХН 0,18кг 34.08.00.00-005СБ КТ6 (3643903308)</t>
  </si>
  <si>
    <t>10;43</t>
  </si>
  <si>
    <t>Кольцо поршневое маслосъемное ЦВД 34.08.00.03-006 0гр D155 H8 чугун специальный 0,18кг 34.08.00.00-005СБ КТ6 (3643903693)</t>
  </si>
  <si>
    <t>Кольцо поршневое маслосъемное цилиндра низкого давления 34.05.00.05-009 0ГР D198 B8 0,218кг КТ6 (3187146134)</t>
  </si>
  <si>
    <t>Кольцо поршневое маслосъемное цилиндра низкого давления 34.05.00.05-009 3ГР D199,5 B8 0,218кг КТ6 (3643902294)</t>
  </si>
  <si>
    <t>Кольцо поршневое ПК-35.03.003 (У190) D190 h6,5 (3187141766)</t>
  </si>
  <si>
    <t>Кольцо поршневое уплотнительное ВУ-3,5/10.03.003 D198/185 S6,5 Ф-4 0,17кг ВУ 3,5/10-1450 (3184310123)</t>
  </si>
  <si>
    <t>Кольцо поршневое уплотнительное ВУ3,5/10.03.005 199,5х4 3гр Ф-4 0,119кг ВУ3,5/10-1450 (3643904250)</t>
  </si>
  <si>
    <t>Кольцо поршневое уплотнительное ВУ3,5/10.04.003-01 111,5х3 3гр Ф-4 0,29кг ВУ3,5/10-1450 (3643904254)</t>
  </si>
  <si>
    <t>Кольцо поршневое уплотнительное ВУ3,5/10.04.003-01 111х3 2гр Ф-4 0,29кг ВУ3,5/10-1450 (3643904253)</t>
  </si>
  <si>
    <t>Кольцо поршневое уплотнительное Д100.04.101СБ2 207х7,9 10Д100 (3187141851)</t>
  </si>
  <si>
    <t>Кольцо проставочное сдвоенных колес 5320-3101095 (4531312709)</t>
  </si>
  <si>
    <t>Кольцо регулировочное Д100.08.034-1А D140/111 В5 Ст85 0,23кг Д100 (3187140563)</t>
  </si>
  <si>
    <t>Кольцо резиновое 010-014-25-2-2 D14,7/9,7 S2,5 7-В-14 0,2кг ГОСТ 18829-73, ГОСТ 9833-73 (3418000026)</t>
  </si>
  <si>
    <t>Кольцо резиновое 080-090-58-2-2 D90,1/78,5 S5,8 7-В-14 7кг ГОСТ 18829-73, ГОСТ 9833-73 (2531107650)</t>
  </si>
  <si>
    <t>Кольцо резиновое Д100.20.165 D116/105В5,5 резина 7-9831 0,04кг (2539401287)</t>
  </si>
  <si>
    <t>Кольцо резиновое уплотнительное 018-022-25-2-2 17,5х2,5 ГОСТ 18829-73, ГОСТ 9833-73 (2531101850)</t>
  </si>
  <si>
    <t>Кольцо резиновое уплотнительное 030-038-46 29,5х4,6 резина 7-В-14 0,00178кг ГОСТ 9833-73 (2531103588)</t>
  </si>
  <si>
    <t>Кольцо резиновое уплотнительное круглого сечения 011-015-25-2-0 10,6х2,5 ГОСТ 18829-73, ГОСТ 9833-73 (2531102881)</t>
  </si>
  <si>
    <t>Кольцо резиновое уплотнительное круглого сечения 020-025-30-2-3 19,5х3 ГОСТ 18829-73, ГОСТ 9833-73 (2531103241)</t>
  </si>
  <si>
    <t>Кольцо ТП 5122-1090/40-6 26х2,1 ПМ 02-02(04) (4151790014)</t>
  </si>
  <si>
    <t>Кольцо уплотнительное 004-006-14 D6,6/3,8 Н1,4 ГОСТ 9833-73 (3451916499)</t>
  </si>
  <si>
    <t>Кольцо уплотнительное 10Д100.37.321 D68/60 В0,3 СтУ7А 0,003кг 10Д100 (3187142105)</t>
  </si>
  <si>
    <t>Кольцо уплотнительное 10Д100М.21.091 D91/69 В11 резина 9831 0,025кг 10Д100 (2531100588)</t>
  </si>
  <si>
    <t>Кольцо уплотнительное 3-9ДГ.196.36 D33/19 В10 резина 7-9831Ш 0,002кг 3-9ДГ (2531108054)</t>
  </si>
  <si>
    <t>Кольцо уплотнительное 8ТН.370.411 (ДТЖИ.754114.001) S6,2 D310,2/304 7-ИРП-1347 0,4кг 5ТН.266.046, ВЛ60 (2539401568)</t>
  </si>
  <si>
    <t>Кольцо уплотнительное ВУ3,5/10.04.003-02-С D110 ВУ3,5/10-1450 (3643904015)</t>
  </si>
  <si>
    <t>Кольцо уплотнительное гидравлического демпфера 26.191.625 677-300,679,679-1,680,680-1,681-2,682-1,695,695-2 (3451906280)</t>
  </si>
  <si>
    <t>Кольцо уплотнительное Д100.01.038 D57/35 В11 ИРП-1287 0,029кг Д100 (2539400488)</t>
  </si>
  <si>
    <t>Кольцо уплотнительное Д100.01.047 D214/202 В6 3109-Н 0,032кг Д100 (2539400489)</t>
  </si>
  <si>
    <t>Кольцо уплотнительное Д100.17.008 D14/10 В4 М3 0,002кг (3187141359)</t>
  </si>
  <si>
    <t>Кольцо уплотнительное Д100.23.241 D22,5/16,5 В4 резина 9831 0,0005кг Д100 (2539401288)</t>
  </si>
  <si>
    <t>Кольцо уплотнительное Д100.27.067 D60/54 В3 3109-Н 0,0013кг Д100 (2539400503)</t>
  </si>
  <si>
    <t>Кольцо уплотнительное Д131.00.46 D18,8/12 В3,4 ИРП-1287 0,008кг 2Д100,10Д100 (2539401281)</t>
  </si>
  <si>
    <t>Кольцо уплотнительное Д50.18.011 D178/167 В3,8 0,08кг Д50 (3187161128)</t>
  </si>
  <si>
    <t>Кольцо уплотнительное резиновое 004-007-19-2-2 3,8х1,9 ГОСТ 18829-73, ГОСТ 9833-73 (2531101714)</t>
  </si>
  <si>
    <t>Кольцо уплотнительное резиновое 006-009-19-2-2 5,7х1,9 ГОСТ 18829-73, ГОСТ 9833-73 (2531101717)</t>
  </si>
  <si>
    <t>Кольцо уплотнительное резиновое 012-015-19-2-2 11,6х1,9 ГОСТ 18829-73, ГОСТ 9833-73 (2531101722)</t>
  </si>
  <si>
    <t>Кольцо уплотнительное резиновое 014-019-30-2-2 13,6х3 ГОСТ 18829-73, ГОСТ 9833-73 (2531101724)</t>
  </si>
  <si>
    <t>Кольцо уплотнительное резиновое 045-053-46-2-3 44х4,6 ГОСТ 18829-73, ГОСТ 9833-73 (2531104101)</t>
  </si>
  <si>
    <t>Кольцо упорное 238Н-1721252 (4531170299)</t>
  </si>
  <si>
    <t>КОЛЬЦО, ПК-35.03.005, СМ-2, Б-40, 3187850038</t>
  </si>
  <si>
    <t>Компаунд олигоэфиримидный Элпласт-180ИД А ТУ 2257-068-05758799-2002 (2316520027)</t>
  </si>
  <si>
    <t>Комплект вкладышей КВО.9635.00.011</t>
  </si>
  <si>
    <t>Комплект гребенок резьбонарезных 2686-0015 Р6М5 14ниток 100х20х9 ГОСТ 2287-88 (3925190013)</t>
  </si>
  <si>
    <t>Комплект гребенок резьбонарезных 2686-0023 Р6М5 11шагов 100х20х9 ГОСТ 2287-88 (3925190011)</t>
  </si>
  <si>
    <t>Комплект информационно-указательных табличек электропоезда 14.1444.000 (3187302980)</t>
  </si>
  <si>
    <t>Комплект металлических и деревянных креплений дизеля в полувагоне РР-1017 1 дизель 10Д100 (5254160311)</t>
  </si>
  <si>
    <t>Комплект монтажных частей скоростемера ЦАКТ.402921.024-02 36шт с датчиком САУТ КПД-3 (4279863374)</t>
  </si>
  <si>
    <t>Комплект монтажных частей ЦАКТ.402921.026 КПД-3П ВЛ80С (4279862487)</t>
  </si>
  <si>
    <t>Комплект полуколец коленчатого вала 130-1005183 4шт (4566005052)</t>
  </si>
  <si>
    <t>Комплект трубок высокого давления насоса 740-1104310-4324 (4571409001)</t>
  </si>
  <si>
    <t>Компрессор А-29.03.000Ж (4531000042)</t>
  </si>
  <si>
    <t>Компрессор поршневой воздушный без электродвигателя ВВ0,05/7-1000-В5-М1 О1 0,07м3/мин 0,7МПа ТУ 3181-005-05744521-94 (3643300037)</t>
  </si>
  <si>
    <t>Конденсатор AYUX-HR682M400DF1 L151 D76 0,014кг (3185770161)</t>
  </si>
  <si>
    <t>Конденсатор ECAP L48 D13 470мкФ 63В 0,005кг (6260001014)</t>
  </si>
  <si>
    <t>Конденсатор бумажный металлизированный уплотненный изолированный МБМ L80 D8,5 0,25мкФ 10% 160В 0,005кг ОЖ0.462.147 ТУ (6281010025)</t>
  </si>
  <si>
    <t>Конденсатор К50-20 220мкФ±10% 160В (6270000329)</t>
  </si>
  <si>
    <t>Конденсатор К75-15 164х85х80 4мКф 5кВ 10% 2,1кг ОЖ0.464.191 ТУ (6260001057)</t>
  </si>
  <si>
    <t>Конденсатор керамический К10-17А-Н20 6,8x4,6x2,5 0,1мкФ 0,0005кг ОЖ0.460.172 ТУ (6210010779)</t>
  </si>
  <si>
    <t>Конденсатор керамический К10-17А-Н20 8,4x6,7x5 0,011мкФ 0,001кг ОЖ0.460.172 ТУ (6210010791)</t>
  </si>
  <si>
    <t>Конденсатор керамический КМ-6А 35х10х7,5 Н90 0,47мкФ 25В 0,002кг ОЖ0.460.129 ТУ (6210000461)</t>
  </si>
  <si>
    <t>Конденсатор металлобумажный герметизированный МБГО-1 61х56х46 30мкФ 315В 0,23кг ТУ 11-74 ОЖ0.462.031 ТУ (6281004137)</t>
  </si>
  <si>
    <t>Конденсатор металлобумажный герметизированный МБГО-2 37х31х22 4мкФ 10% 160В 0,04кг ОЖ0.462.023 ТУ (6281000195)</t>
  </si>
  <si>
    <t>Конденсатор металлобумажный герметизированный МБГО-2 62х46х25,5 10мкФ 10% 315В 0,11кг ОЖ0.462.023 ТУ (6281000201)</t>
  </si>
  <si>
    <t>Конденсатор металлобумажный герметизированный МБГО-2 62х56х46 30мкФ 10% 315В 0,23кг ТУ 6281-001-32796130-00 (6281000204)</t>
  </si>
  <si>
    <t>Конденсатор металлобумажный МБГП-2 67х61х46 10мкФ 20% 400В 0,28кг ОЖ0.462.144 ТУ (6281000395)</t>
  </si>
  <si>
    <t>Конденсатор оксидно-электролитический алюминиевый К50-12-50-10 50В 10мкФ D6 L26,5 0,0025кг ОЖО.464.079 ТУ (6270011805)</t>
  </si>
  <si>
    <t>Конденсатор оксидно-электролитический алюминиевый К50-20 22мкФ±10% 100В D12x30 ОЖО.464.137 ТУ (6270000356)</t>
  </si>
  <si>
    <t>Конденсатор оксидно-электролитический алюминиевый К50-20 50мкФ 160В D27х40 ОЖО.464.137 ТУ (6270000333)</t>
  </si>
  <si>
    <t>Конденсатор оксидно-электролитический алюминиевый К50-20 50мкФ±10% 100В D17x30 ОЖО.464.137 ТУ (6270000357)</t>
  </si>
  <si>
    <t>Конденсатор оксидно-электролитический алюминиевый К50-27 L102 D34 470мкФ 300В 0,14кг ОЖ0.461.108 ТУ (6260000234)</t>
  </si>
  <si>
    <t>Конденсатор оксидно-электролитический алюминиевый К50-29 L42 D8,5 47мкФ 63В 0,0032кг ОЖ0.464.156 ТУ (6270000086)</t>
  </si>
  <si>
    <t>Конденсатор оксидно-электролитический алюминиевый К50-29 L47 D8,5 22мкФ 100В 0,004кг ОЖ0.464.156 ТУ (6200000018)</t>
  </si>
  <si>
    <t>Конденсатор оксидно-электролитический алюминиевый К50-29 L47 D8,5 470мкФ 6,3В 0,004кг ОЖ0.464.156 ТУ (6260000304)</t>
  </si>
  <si>
    <t>Конденсатор оксидно-электролитический алюминиевый К50-29 L48 D17 10мкФ 450В 0,0125кг ОЖ0.464.156 ТУ (6260000330)</t>
  </si>
  <si>
    <t>Конденсатор оксидно-электролитический алюминиевый К50-29 L62 D8,5 47мкФ 5% 63В 0,0032кг ОЖ0.464.156 ТУ (6260000282)</t>
  </si>
  <si>
    <t>Конденсатор оксидно-электролитический алюминиевый К50-29 L72 D12 220мкФ 63В 0,0075кг ОЖ0.464.156 ТУ (6270011871)</t>
  </si>
  <si>
    <t>Конденсатор оксидно-электролитический алюминиевый К50-29 L73 D17 1000мкФ 25В 0,0015кг ОЖ0.464.156 ТУ (6270011866)</t>
  </si>
  <si>
    <t>Конденсатор оксидно-электролитический алюминиевый К50-29 L77 D12 100мкФ 100В 0,0085кг ОЖ0.464.156 ТУ (6270011861)</t>
  </si>
  <si>
    <t>Конденсатор оксидно-электролитический алюминиевый К50-29 L77 D12 470мкФ 25В 0,0085кг ОЖ0.464.156 ТУ (6270007763)</t>
  </si>
  <si>
    <t>Конденсатор оксидно-электролитический алюминиевый К50-29 L81 D13 100мкФ 100В 0,009кг ОЖ0.464.156 ТУ (6270000251)</t>
  </si>
  <si>
    <t>Конденсатор оксидно-электролитический алюминиевый К50-29 L88 D17 2200мкФ 25В 0,0225кг ОЖ0.464.156 ТУ (6270000083)</t>
  </si>
  <si>
    <t>Конденсатор оксидно-электролитический алюминиевый К50-29 L88 D17 47мкФ 300В 0,0055кг ОЖ0.464.156 ТУ (6286001407)</t>
  </si>
  <si>
    <t>Конденсатор оксидно-электролитический алюминиевый К50-35 L49 D14 100мкФ 100В -20/+50% 0,007кг ОЖ0.464.214 ТУ (6260008938)</t>
  </si>
  <si>
    <t>Конденсатор оксидно-электролитический алюминиевый К50-68 L46 D19 2200мкФ 25В 0,015кг ЕВАЯ.673541.003 ТУ (6270011886)</t>
  </si>
  <si>
    <t>Конденсатор переменного напряжения К75-40 (6260003130)</t>
  </si>
  <si>
    <t>КОНДЕНСАТОР ПЛЕНОЧНЫЙ ПОЛИЭТИЛЕНТЕРЕФТАЛАТНЫЙ</t>
  </si>
  <si>
    <t>Конденсатор пленочный полиэтилентерефталатный К73-11 (6260010103)</t>
  </si>
  <si>
    <t>Конденсатор полипропиленовый высокочастотный фольговый и металлизированный К78-2 46х40х14 0,1мкФ 10% 1000В 0,025кг ОЖ0.461.112 ТУ (6210000497)</t>
  </si>
  <si>
    <t>Конденсатор полиэтилентерефталатный металлизированный К73-16 L98 D16 2,2мкФ 250В 0,019кг ОЖ0.461.108 ТУ (6260000018)</t>
  </si>
  <si>
    <t>Конденсатор электролитический ECR L37 D5 100мкФ 35В 0,0004кг (6286000116)</t>
  </si>
  <si>
    <t>Конденсатор электролитический алюминиевый ECAP 100-63V-1025-125C 100мкФ 5% 63В (6289000801)</t>
  </si>
  <si>
    <t>Конденсатор электролитический алюминиевый ECAP L11 D5 100мкФ 16В 0,0004кг</t>
  </si>
  <si>
    <t>Конденсатор электролитический алюминиевый ECAP L37 D5 47мкФ 16В 0,0004кг</t>
  </si>
  <si>
    <t>Контакт 5ТН.551.041 565х280х70 4,02кг ПК-14-19 ВЛ10(80) (3429600691)</t>
  </si>
  <si>
    <t>10;79</t>
  </si>
  <si>
    <t>Контакт 5ТН.551.388-01 (3451903404)</t>
  </si>
  <si>
    <t>Контакт на основе вольфрама КМК-Б25 30х16х5,2</t>
  </si>
  <si>
    <t>Контакт на основе серебра КМК-А10М ТУ 16-685.020-85 ЦП 16 16 25 ГОСТ 3884-77 (3498120002)</t>
  </si>
  <si>
    <t>Контакт на основе серебра КМК-А10М ТУ 16-685.020-85 ЦШ 12 12 22 ГОСТ 3884-77 (1995210020)</t>
  </si>
  <si>
    <t>КОНТАКТ НЕПОДВИЖНЫЙ, ВИЕЦ.713273.001 (8ФБ.552.001), ВОВ-25А-10/400, 0, 3451901857</t>
  </si>
  <si>
    <t>Контакт регулятора давления 8ТД 551.024 (3456610071)</t>
  </si>
  <si>
    <t>Контактодержатель 8ТН.104.030 (ДТЖИ.734182.002) 44х20х25 Л63 0,1кг 6ТН.551.209, ВЛ80 (3451914740)</t>
  </si>
  <si>
    <t>Контактор EMS-32B FORM 1.3.2 031.787.270 115В ЧМЭ3 (3187231912)</t>
  </si>
  <si>
    <t>Контактор TAE-50-30-00 110х108х82 77-143В 50А (3187223435)</t>
  </si>
  <si>
    <t>Контактор TKC 6-31Z 57,5х46,5х52,5 690В 9А (3187223151)</t>
  </si>
  <si>
    <t>Контактор TKC6-40E 57,5х46,5х52,5 690В 9А (3187223619)</t>
  </si>
  <si>
    <t>Контактор КМИ-11810 75х45х31 18А 230В/AC-3 1HO 0,37кг ГОСТ Р 50030.4.1-2002 (3426100147)</t>
  </si>
  <si>
    <t>Контактор кулачковый КЭ-33 6ТС.242.033 100х65х15 0,045кг 6ТС.242.033, 2ЭС5К (3426600193)</t>
  </si>
  <si>
    <t>Контактор ТКПМ-121 Б/К 2ТМ.414.0196 80А 110В 5,1кг ТУ 16.524.026-74 (3187144338)</t>
  </si>
  <si>
    <t>Контактор электромагнитный В7-40-00 58x52x47 0,175кг (3451903245)</t>
  </si>
  <si>
    <t>Контроллер крана машиниста 130.52.000-03 2ЭС5К(3ЭС5К) (3184120132)</t>
  </si>
  <si>
    <t>Корзина сцепления 001420-16010901039 (4591160005)</t>
  </si>
  <si>
    <t>Коробка 5ТН.353.286СБ (ДТЖИ.305136.076СБ) 70х70х52 1,01кг ВЛ-80 (3451913380)</t>
  </si>
  <si>
    <t>Коробка 5ТН.353.536СБ (ДТЖИ.305136.369СБ) 113х84х216 1,25кг 5ТН.353.495, ЭП1 (3451916950)</t>
  </si>
  <si>
    <t>Коробка 5ТН.353.701СБ (ДТЖИ.305136.121СБ) 70х70х102 0,556кг ВЛ84 (3451913389)</t>
  </si>
  <si>
    <t>Коробка 5ТН.353.809СБ (ДТЖИ.305142.034СБ) 105х107х220 0,975кг ВЛ-80Р (3451913403)</t>
  </si>
  <si>
    <t>Коробка отбора мощности 53Б-4202010-11 (4531420302)</t>
  </si>
  <si>
    <t>Коробка отбора мощности 66-40-4202010 (4531422443)</t>
  </si>
  <si>
    <t>Коробка отбора мощности в сборе 555-4202010 (4531420803)</t>
  </si>
  <si>
    <t>Коробка отбора мощности с насосом и краном 555Т-4202005 (4531420801)</t>
  </si>
  <si>
    <t>Коробка передач в сборе 130-1700004А (4531170982)</t>
  </si>
  <si>
    <t>Коробка протяжная У994 IР31 110х110х81 ТУ 3464-004-01395331-2010 (3599003916)</t>
  </si>
  <si>
    <t>Коробка Р25-85-6-01 (3187224976)</t>
  </si>
  <si>
    <t>Коробка раздаточная 66-1800006 (4531180400)</t>
  </si>
  <si>
    <t>Коробка установочная Тусо D65 H40 (3464740206)</t>
  </si>
  <si>
    <t>Коробка Э2281.10.00-01 (3451909947)</t>
  </si>
  <si>
    <t>Коробка Э2281.22.00 (3451909950)</t>
  </si>
  <si>
    <t>Корпус 46-41-601 (3187224960)</t>
  </si>
  <si>
    <t>Корпус 8ТН.003.089 (ДТЖИ.731353.007) L147 B147 D110/52 Сч15 3,3кг привод 3СЛ-2М (3184310027)</t>
  </si>
  <si>
    <t>Корпус КТ6.11.022-2 D108 B70 СЧ18-36 1,58кг КТ-6 (3451908218)</t>
  </si>
  <si>
    <t>Корпус М1379.01.03.701 (3187225016)</t>
  </si>
  <si>
    <t>Корпус поглощающего аппарата 106.02.001-3 478х318х230 Ст32Х06Л-У 74,6кг 106.02.000-2, ТЭ10 (3183831559)</t>
  </si>
  <si>
    <t>Корпус подшипников ТЭ2.62.031А D90/55 L65,5 СЧ15-32 0,52кг 2ТЭ116.00.21.001, 2ТЭ116 привод 3СЛ-2М (3187148226)</t>
  </si>
  <si>
    <t>Корпус Р25.08.Д13 (3187224974)</t>
  </si>
  <si>
    <t>Корпус распределительный металлический ЩМП-2.3.1-0 У2 630А IP54 300х250х150 RAL 7035 3,8кг YKM.001.2015 ТУ (3433430672)</t>
  </si>
  <si>
    <t>Корпус распределительный металлический ЩМП-6-0 IP31 630А 400В 1200х750х300 ТУ 3431-001-18461115-2003 (3434370034)</t>
  </si>
  <si>
    <t>Корпус шкафа металлический IEK ЩМП-16.6.4-0 74 У2 YKM40-1664-54 630А 1600х600х400 (4083100565)</t>
  </si>
  <si>
    <t>Костыль 165 ГОСТ 5812-82 (1292004024)</t>
  </si>
  <si>
    <t>Костюм сварщика комбинированный со спилком, со съемным утеплителем (куртка, брюки) ЛТ018, ТР ТС 019/2011, ТУ 8570-010-37500370-2013 (8572411400)</t>
  </si>
  <si>
    <t>Косынка 8ТН.195.394 (ДТЖИ.741144.002) L175 В120 S5 Ст3пс 0,55кг 6ТН.020.887, ВЛ12 (3451913808)</t>
  </si>
  <si>
    <t>Кран концевой 271 УХЛ1 271.000 1-10МПа G1 1/4-B/G1 1/2-B 310х170х150 4кг ТУ 3184-088-05756760-2010 (3184410945)</t>
  </si>
  <si>
    <t>Кран переключения режимов 130.10.070 (3184410633)</t>
  </si>
  <si>
    <t>Кран пробковый проходной муфтовый 11б6бк Dу15 1МПа L55 латунь 100градC (4951300036)</t>
  </si>
  <si>
    <t>Кран тормозного оборудования 1-20-3 122.02 151x46x80 0,9МПа 0,76кг ГОСТ 15150-69 (3184120106)</t>
  </si>
  <si>
    <t>Кран тормозной 1-32/25-1 (3184120112)</t>
  </si>
  <si>
    <t>Кран тормозной в сборе 100-3514208 ЗИЛ-130,133,433100 (4591350327)</t>
  </si>
  <si>
    <t>Кран тормозной в сборе 130-3514010Б (4531350954)</t>
  </si>
  <si>
    <t>Кран шаровой муфтовый латунный 11б27п1 Dу25 1,6МПа до150градC (3712230029)</t>
  </si>
  <si>
    <t>Кран шаровой разобщительный 1-15-3 У1 149х46х80 G1/2-B 0,9МПа 0,71кг ТУ 24.05.10.105-94 (3185630340)</t>
  </si>
  <si>
    <t>Кран шаровой трехходовой 4327 УХЛ1 1МПа Dу15 G1/2-B 86х139х82 1,3кг ТУ 3184-005-10785350-2003 (3184410074)</t>
  </si>
  <si>
    <t>Краска для разметки дорог АК Кронос белый ТУ 2313-039-20504464-2001 (2313420032)</t>
  </si>
  <si>
    <t>Краска полиэфирная PE LU TLF порошковая RAL 8017 шоколадно-коричневый (2313920055)</t>
  </si>
  <si>
    <t>Крестовина ЖД1-4250025-02</t>
  </si>
  <si>
    <t>Крестовина карданного вала заднего моста 51-2201026-02 ТЭМ2 (4531220053)</t>
  </si>
  <si>
    <t>Крестовина колосника кипятильника 3.15.24.06 (3187220975)</t>
  </si>
  <si>
    <t>Кронштейн 2100Ц-17 (3187224918)</t>
  </si>
  <si>
    <t>Кронштейн 5ТН.120.110СБ 117х35х32 0,15кг 5ТН.261.009, ТЛ-13 (3187501014)</t>
  </si>
  <si>
    <t>Кронштейн 5ТН.120.617 (ДТЖИ.301567.012) 270х150х46 Ст20Л 6,3кг ВЛ80 (3451913297)</t>
  </si>
  <si>
    <t>Кронштейн 5ТН.120.775СБ (ДТЖИ.301562.101) 330х140х118 1,14кг ВЛ80Р (3451913301)</t>
  </si>
  <si>
    <t>Кронштейн 5ТН.120.776СБ (ДТЖИ.301562.106) 330х123х182 1,52кг ВЛ80Р (3451913302)</t>
  </si>
  <si>
    <t>Кронштейн 5ТН.121.139 (ДТЖИ.301562.104) 155х120х120 Ст3пс 1,9кг ВЛ80 (3451913316)</t>
  </si>
  <si>
    <t>Кронштейн 5ТН.121.145СБ 350х160х665 8,5кг ВЛ80Р (3451913317)</t>
  </si>
  <si>
    <t>Кронштейн 5ТН.121.151СБ 350х395х665 9,01кг ВЛ80Р (3451913318)</t>
  </si>
  <si>
    <t>Кронштейн 5ТН.121.188 (ДТЖИ.301565.067) 40х132х45 0,41кг ВЛ80 (3451913323)</t>
  </si>
  <si>
    <t>Кронштейн 5ТС.120.591-592СБ (3451913490)</t>
  </si>
  <si>
    <t>Кронштейн 5ТС.120.735 (ДТЖИ.301561.250) 190х106х40 Ст3сп 0,27кг ЭП1 (3451913495)</t>
  </si>
  <si>
    <t>Кронштейн 8ТН.120.1003 (3451913647)</t>
  </si>
  <si>
    <t>Кронштейн 8ТН.120.363 (ДТЖИ.745342.507) 80х60х20 Ст2кп 0,153кг ВЛ80 (3451913660)</t>
  </si>
  <si>
    <t>Кронштейн 8ТН.120.576 (ДТЖИ.734411.021) 220х180х170 Ст20Л 5кг ВЛ80 (3451914661)</t>
  </si>
  <si>
    <t>Кронштейн задней рессоры 130-2912444 (4531290515)</t>
  </si>
  <si>
    <t>Кронштейн настенный IEK CLP1CW-500 1640Н 520x30x112 1,567кг для крепления лотка к стене</t>
  </si>
  <si>
    <t>Кронштейн настенный крепления шкафа KH 6U-350 19дюймов 497х350х136 (9693190201)</t>
  </si>
  <si>
    <t>Кронштейн передней рессоры передний правый 5320-2902444 (4531291567)</t>
  </si>
  <si>
    <t>Кронштейн Э2030.00.01 130х105х105 Ст3 0,39кг ВЛ80 (3451909921)</t>
  </si>
  <si>
    <t>Кронштейн Э2035.03.06 136х190х32 ОК360В 0,49кг ВЛ80 (3451909928)</t>
  </si>
  <si>
    <t>Кронштейн Э2035.15.00 140х130х160 0,93кг ВЛ80 (3451909932)</t>
  </si>
  <si>
    <t>Круг горячекатаный 110 ГОСТ 2590-2006 / 45 ГОСТ 1050-88 (0951001961)</t>
  </si>
  <si>
    <t>Круг горячекатаный 12 ГОСТ 2590-2006 / 60С2А ГОСТ 14959-79 (0953000038)</t>
  </si>
  <si>
    <t>Круг горячекатаный 18 ГОСТ 2590-2006 / 45 ГОСТ 1050-88 (0953000531)</t>
  </si>
  <si>
    <t>Круг горячекатаный 25 ГОСТ 2590-2006 / 12Х18Н10Т ГОСТ 5949-75 (0964880002)</t>
  </si>
  <si>
    <t>Круг горячекатаный 30 ГОСТ 2590-2006 / 40Х ГОСТ 4543-71 (0952000471)</t>
  </si>
  <si>
    <t>Круг горячекатаный 300 ГОСТ 2590-2006 / 20 ГОСТ 1050-88 (0951000518)</t>
  </si>
  <si>
    <t>Круг горячекатаный 40 ГОСТ 2590-2006 / 40Х ГОСТ 4543-71 (0951000435)</t>
  </si>
  <si>
    <t>Круг горячекатаный 40 ГОСТ 2590-2006 / 60С2А ГОСТ 14959-79 (0951000127)</t>
  </si>
  <si>
    <t>Круг зачистной прямой 1 115х6х22,23 14А F24 R BF 80м/с Pg ГОСТ Р 53410-2009 (3971260020)</t>
  </si>
  <si>
    <t>Круг зачистной прямой 1 63х6х10 14А F36 R 4 BF 80м/с 2кл. ТУ 3982-001-00221209-2008 (3982100548)</t>
  </si>
  <si>
    <t>Круг калиброванный 20-h11 ГОСТ 7417-75 / 35ХГСА ГОСТ 4543-71 (0952000248)</t>
  </si>
  <si>
    <t>Круг калиброванный 40-h11 МД ГОСТ 7417-75 / 60С2ХФА-3В ГОСТ 14959-79 (0953000298)</t>
  </si>
  <si>
    <t>Круг калиброванный 42-h10 ГОСТ 14955-77 / 60С2ХФА-В-3В ГОСТ 14959-79 (0953000304)</t>
  </si>
  <si>
    <t>Круг шлифовальный алмазный чашечный конический 12А2-45 200х32х10х3 АС4 125/100 100 В2-01 40м/с ГОСТ Р 53923-2010 (3971130012)</t>
  </si>
  <si>
    <t>Круг шлифовальный прямой 1 125х50х32 25А F40 K-L 6 V 50м/с 2кл. ГОСТ Р 52781-2007 (3977110046)</t>
  </si>
  <si>
    <t>Круг шлифовальный прямой 1 150х16х32 25А F60 K-L 7 V 35м/с 2кл. ГОСТ Р 52781-2007 (3982200028)</t>
  </si>
  <si>
    <t>Круг шлифовальный прямой 1 200х10х32 25А F46 L 6 V 40м/с 2кл. ГОСТ Р 52781-2007 (3982100300)</t>
  </si>
  <si>
    <t>Круг шлифовальный прямой 1 250х40х76 25А F40 K-L 6 V 50м/с 2кл. ГОСТ Р 52781-2007 (3972510082)</t>
  </si>
  <si>
    <t>Круг шлифовальный прямой 1 450х32х203 25А F46 K-L 6 V 35м/с 2кл. ГОСТ Р 52781-2007 (3972510158)</t>
  </si>
  <si>
    <t>Круг шлифовальный прямой 1 500х100х305 25А F46 K 6 V 40м/с 2кл. ГОСТ Р 52781-2007 (3977110053)</t>
  </si>
  <si>
    <t>Круг шлифовальный прямой 1 500х150х305 25А F46 O 6 V 50м/с 2кл. ГОСТ Р 52781-2007 (3977110071)</t>
  </si>
  <si>
    <t>Круг шлифовальный прямой 1 500х80х203 14А F80 O-Q 6 V 50м/с 2кл. ГОСТ Р 52781-2007 (3972510155)</t>
  </si>
  <si>
    <t>Круг шлифовальный прямой 1 600х80х305 64С F46 K 6 V 40м/с 2кл. ГОСТ Р 52781-2007 (3981600097)</t>
  </si>
  <si>
    <t>Круг шлифовальный прямой 1 80х50х20 25А F40 K-L 6 V 50м/с 2кл. ГОСТ Р 52781-2007 (3977110043)</t>
  </si>
  <si>
    <t>Кружка 250мл фарфор (5991676002)</t>
  </si>
  <si>
    <t>Крыло 3307 (4591530102)</t>
  </si>
  <si>
    <t>Крыльчатка водяного насоса 4022-1307032 (4538602600)</t>
  </si>
  <si>
    <t>Крыльчатка водяного насоса системы охлаждения в сборе 130-1307030А4 (4531130030)</t>
  </si>
  <si>
    <t>Крышка 5ТН.312.280 (ДТЖИ.301171.030СБ) 825х660х20 9,6кг ВЛ80 (3451910037)</t>
  </si>
  <si>
    <t>Крышка 5ТН.315.004СБ (ДТЖИ.301171.012СБ) 410х435х86 2,8кг 5ТН.035.193, НБ-418 (3391520113)</t>
  </si>
  <si>
    <t>Крышка 8ТН.310.262 (ДТЖИ.741312.016) D110/40 В4 Ст3пс 0,32кг 5ТН.355.013, ВЛ80Т (3451910061)</t>
  </si>
  <si>
    <t>Крышка 8ТН.310.627 (3451910082)</t>
  </si>
  <si>
    <t>Крышка 8ТН.310.747 (ДТЖИ.745322.155) 120х5х480 Ст2кп 47кг 5ТН.353.570, ВЛ80Т (3451910088)</t>
  </si>
  <si>
    <t>Крышка 8ТН.311.075 (ДТЖИ.745322.187) 120х420х8 Ст2кп 0,39кг 5ТН.397.053, ВЛ80 (3451910099)</t>
  </si>
  <si>
    <t>Крышка 8ТН.313.135 (ДТЖИ.735584.006) 198х85х111 АК5М2 0,62кг 5ТН.450.015, ВЛ80 (3451903845)</t>
  </si>
  <si>
    <t>Крышка 8ТН.313.297 130х82х28 Ст3сп 0,21кг 5ТН.312.236, ВЛ80 (3451910117)</t>
  </si>
  <si>
    <t>Крышка 8ТН.314.026 85х60х10 Ст2 0,09кг 5ТН.336.006, ВЛ80 (3451910122)</t>
  </si>
  <si>
    <t>Крышка 8ТС.314.087 140х137х46,5 АД1М 0,43кг 5ТС.310.201, КМ-21 (3451908347)</t>
  </si>
  <si>
    <t>Крышка бензобака 452-110301001 (4571300131)</t>
  </si>
  <si>
    <t>Крышка головки цилиндров в сборе 130-1003260 (4562002454)</t>
  </si>
  <si>
    <t>Крышка клапана ВУ-3,5/10.00.020-01 (3643902009)</t>
  </si>
  <si>
    <t>Крышка клапана ВУ-3,5/10.00.024, ВУ-3,5/10</t>
  </si>
  <si>
    <t>Крышка коробки переключения передач 130-1702015 (4591170117)</t>
  </si>
  <si>
    <t>Крышка коробки переключения передач 3741-1702010-10 (4531170592)</t>
  </si>
  <si>
    <t>Крышка люка Д50.02.011 420х407х60 АК5М 4,73кг Д50 (3187160148)</t>
  </si>
  <si>
    <t>Крышка М1404.11.00.003 (3187225120)</t>
  </si>
  <si>
    <t>Крышка передняя 8ТН.313.078 (ДТЖИ.735.484.005) D406/295 В125 25Л 16,55кг 5ТН.266.046, ВЛ60 (3451903742)</t>
  </si>
  <si>
    <t>Крышка холодильника правая 34.10.00.01-007 388х106х56 СЧ15 4,52кг КТ6 (3184310170)</t>
  </si>
  <si>
    <t>Крышка холодильника правая КТ6.10.006-1 388х61х106 Сч15-32 4,52кг 2ТЭ136, ТЭ10М, М62, 2ТЭ116, 2М62У (3184310042)</t>
  </si>
  <si>
    <t>Крышка шкраб-машинки ОБ100.83 (3451914833)</t>
  </si>
  <si>
    <t>Кулак поворотный левый в сборе 53-01-3001013 (4531302446)</t>
  </si>
  <si>
    <t>Кулачок УЭ-9429-121 200х62х150 Ст45 12,28кг для токарно-револьверного станка GA-3600M</t>
  </si>
  <si>
    <t>Куртка поварская из бязи ЛТ046 (8573118800)</t>
  </si>
  <si>
    <t>Лак защитный акрилуретановый ЯрЛИ АК-1104 ТУ 2313-314-21743165-2002 (2311220043)</t>
  </si>
  <si>
    <t>Лак защитный алкидный ПФ-283 высший сорт ГОСТ 5470-75 (2311220028)</t>
  </si>
  <si>
    <t>Лак защитный битумный БТ-577 ГОСТ 5631-79 (2311130036)</t>
  </si>
  <si>
    <t>Лампа 5926 24В Kalmar DRD450 (4537000936)</t>
  </si>
  <si>
    <t>Лампа газоразрядная ртутная высокого давления ДРЛ-250 250Вт E40 ГОСТ 24127-80 (3467220103)</t>
  </si>
  <si>
    <t>Лампа галогенная точечных светильников Космос MR16 EYCc GU5.3 75Вт 12В 3300К 43х50х50 (3466522206)</t>
  </si>
  <si>
    <t>Лампа люминесцентная Osram L 18W/765 18Вт G13 6500К 600мм (3467120063)</t>
  </si>
  <si>
    <t>Лампа люминесцентная ЛБ-80-1 80Вт G13 3500К 1500мм ГОСТ 6825-91 (3467130801)</t>
  </si>
  <si>
    <t>Лампа накаливания Foton Lighting HRS51 GU5.3 35Вт 220В (3466520138)</t>
  </si>
  <si>
    <t>Лампа накаливания Б 220-230-40 D61 L110 225В 40Вт E27 0,05кг ГОСТ 2239-79 (3466110003)</t>
  </si>
  <si>
    <t>Лампа накаливания оптическая ОП-6-3 3Вт 6В (3466110138)</t>
  </si>
  <si>
    <t>Лампа светодиодная коммутаторная СКЛ11.2В-ЖП-110 110В ЕНСК.433137.011 ТУ (3466460056)</t>
  </si>
  <si>
    <t>Лампа светодиодная коммутаторная СКЛ12.3А-ЖМ-3-380 380В ЕНСК.433137.011 ТУ (6340952340)</t>
  </si>
  <si>
    <t>Лента 8ТН.816.006 (ДТЖИ.741131.335) L200 B8 S0,5 ОЦ 0,5 0,007кг 6ТН.020.483, ВЛ (3451910184)</t>
  </si>
  <si>
    <t>Лента диаграммная Р-1768 0—160 120мм 50м ГОСТ 7826-93 (5457270171)</t>
  </si>
  <si>
    <t>Лента изоляционная прорезиненная 2 ППЛ-0,3х20 ГОСТ 2162-97 (2567600083)</t>
  </si>
  <si>
    <t>Лента медная ДПРНМ М1 0,8х25 НД ТУ 48-21-854-88 (1844300215)</t>
  </si>
  <si>
    <t>Лента скоростемерная ЛС-3 79,5х12,5М DВН26 ТУ 5457-007-00280407-2007 3СЛ-2М (5451160005)</t>
  </si>
  <si>
    <t>рул</t>
  </si>
  <si>
    <t>Лента чековая Lomond D60/12 B57 (5457260007)</t>
  </si>
  <si>
    <t>Лента электроизоляционная ЛСБЭ-H (У) 180градС 0,2х20 ТУ У 17.2-34445771-001-2006 (3492260599)</t>
  </si>
  <si>
    <t>Лента электроизоляционная ЛЭСБ-0,2х30 ГОСТ 5937-81 (3492260089)</t>
  </si>
  <si>
    <t>Лента электроизоляционная ПЛЭ(у) 0,18х30 ТУ 8151-032-50157126-2002 (3491550444)</t>
  </si>
  <si>
    <t>Лента электроизоляционная поливинилхлоридная ПВХ 15х0,20 синий высший сорт ГОСТ 16214-86 (2567600055)</t>
  </si>
  <si>
    <t>Лента электроизоляционная слюдинитовая ЛСПМ 0,13х25 ТУ 16-91 И79.0168.003 ТУ (3492260679)</t>
  </si>
  <si>
    <t>Лента электроизоляционная слюдинитовая Элмикатерм 529029 0,08х20 ТУ 3492-038-50157126-2003 (3492260705)</t>
  </si>
  <si>
    <t>Лента электроизоляционная слюдинитовая Элмикатерм 529029 0,13х250 ТУ 3492-038-50157126-2003 (3492260723)</t>
  </si>
  <si>
    <t>Лента электроизоляционная слюдинитовая Элмикатерм 529029 0,1х20 ТУ 3492-038-50157126-2003 (3492260688)</t>
  </si>
  <si>
    <t>Лента электроизоляционная фторопластовая Ф-4ЭО 0,02х30 ГОСТ 24222-80 (2213190005)</t>
  </si>
  <si>
    <t>Лимон свежий (9761510001)</t>
  </si>
  <si>
    <t>Линейка поверочная стальная ЛД-1-125 L125 B12 125х27х12 ГОСТ 8026-92 (3936310004)</t>
  </si>
  <si>
    <t>Линза бесцветного стекла 43069 (5927510029)</t>
  </si>
  <si>
    <t>Лист 8ТН.341.1004 (3451910269)</t>
  </si>
  <si>
    <t>Лист 8ТС.340.263 (ДТЖИ.745112.033) 680х240х1,5 Ст2кп 3,97кг 6ТС.037.038, ВЛ65 (3451908362)</t>
  </si>
  <si>
    <t>Лист 8ТС.341.427 (ДТЖИ.745522.089) 250х1440х30 Ст2кп 10,92кг 6ТС.030.211, ВЛ85 (3451908374)</t>
  </si>
  <si>
    <t>Лист 8ТС.349.278 (3451908411)</t>
  </si>
  <si>
    <t>Лист 8ТС.349.664 (3451908536)</t>
  </si>
  <si>
    <t>Лист 8ТС.349.682 100х75х2 Ст2кп 0,12кг 6ТС.020.341, Н80 (3451908537)</t>
  </si>
  <si>
    <t>Лист алюминиевый 12х1200х3000 АМг6 ГОСТ 21631-76 (1811110096)</t>
  </si>
  <si>
    <t>Лист алюминиевый 6х1200х3000 АМг6.М ГОСТ 21631-76 (1811110124)</t>
  </si>
  <si>
    <t>Лист алюминиевый А5М 5 ГОСТ 21631-76 (1811110030)</t>
  </si>
  <si>
    <t>Лист горячекатаный 32 ГОСТ 19903-74 / Ст3сп ГОСТ 14637-89 (0971100236)</t>
  </si>
  <si>
    <t>Лист горячекатаный рифленый 6х1500х6000 Ст3сп ГОСТ 8568-77 (0971100069)</t>
  </si>
  <si>
    <t>Лист латунный ДПРНМ Л63 0,8х600х5000 ГОСТ 2208-2007 (1845100039)</t>
  </si>
  <si>
    <t>Лист латунный ДПРНМ Л63 1,5 ГОСТ 2208-2007 (1845100043)</t>
  </si>
  <si>
    <t>Лист медный ДПРХХ М1 1 НД ГОСТ 1173-2006 (1844103004)</t>
  </si>
  <si>
    <t>Лист рессорный 53А-2913101 (4591310109)</t>
  </si>
  <si>
    <t>Лист титановый ВТ6 7 НД ГОСТ 22178-76 (1825110003)</t>
  </si>
  <si>
    <t>Лист холоднокатаный 0,5х800х2000 БТ-БШ-БД-ПН-НО ГОСТ 19904-90 / 65Г ГОСТ 14959-79 (0991310183)</t>
  </si>
  <si>
    <t>Лист холоднокатаный 1 ГОСТ 19904-90 / 12Х18Н10Т ГОСТ 5582-75 (0993000113)</t>
  </si>
  <si>
    <t>Личина замка под ключ с бородкой У15/27-03 (4989110042)</t>
  </si>
  <si>
    <t>Ложка столовая нержавеющая сталь (1483120088)</t>
  </si>
  <si>
    <t>Лом и отходы палладия ГОСТ Р 52793-2007 (1785350001)</t>
  </si>
  <si>
    <t>г</t>
  </si>
  <si>
    <t>Лом и отходы платины и сплавов платины ГОСТ Р 52793-2007 (1785310000)</t>
  </si>
  <si>
    <t>Лом и отходы серебра ГОСТ Р 52793-2007 (1785200004)</t>
  </si>
  <si>
    <t>10;91</t>
  </si>
  <si>
    <t>Лом и отходы чугунные негабаритные 22А ГОСТ 2787-75 (0782110021)</t>
  </si>
  <si>
    <t>Лом с содержанием золота ГОСТ Р 52793-2007 (1785100003)</t>
  </si>
  <si>
    <t>Лом чугунный втулок цилиндров 17АВ ГОСТ 2787-75 (0782110008)</t>
  </si>
  <si>
    <t>Лопасть КТ6 11.027-2 (3643902578)</t>
  </si>
  <si>
    <t>Лопата совковая с черенком Зубр 4-39521_Z01 B260 H150 ГОСТ 19596-87 (1489200042)</t>
  </si>
  <si>
    <t>Люк малый НПП.069.5082.960.000</t>
  </si>
  <si>
    <t>Магнит АГС8.06.00.00 ТУ 32 ЦТ 2194-93 ЧС2,ЧС3 (3451951476)</t>
  </si>
  <si>
    <t>Манжета 1-040-3 исп.1 D40 ГОСТ 6678-72 (2531200422)</t>
  </si>
  <si>
    <t>Манжета 10Д100.36.222 D43/17 В10 резина 9831 0,003кг 10Д100 (3187144869)</t>
  </si>
  <si>
    <t>Манжета 8ТН.373.043 (ДТЖИ.754172.002) D186/140 H14 7-7130 0,068кг ВЛ80 (2539401580)</t>
  </si>
  <si>
    <t>Манжета гидроцилиндра резиновая 5124 160х140 (4871100072)</t>
  </si>
  <si>
    <t>Манжета резиновая армированная для валов 1.1-40х60-1 d40мм D60мм h10мм ГОСТ 8752-79 (2531206367)</t>
  </si>
  <si>
    <t>Манжета резиновая армированная для валов 1.1-45х60-1 45х60х7 ГОСТ 8752-79 (2531301301)</t>
  </si>
  <si>
    <t>Манжета резиновая армированная для валов 1.2-80х105-1 80х105х10 ГОСТ 8752-79 (2531300040)</t>
  </si>
  <si>
    <t>Манжета с каркасом Д50.27.225СБ D35/18,5 В10,5 0,009кг (2531306700)</t>
  </si>
  <si>
    <t>Мановакуумметр МВП-2,5 - 0,95-0-0,25МПа 220В 50Гц 150х80х40 0,27кг (4212133692)</t>
  </si>
  <si>
    <t>Мановакуумметр показывающий МВП3-УУ2 0,1-1,5МПа кл.точн.1,5 ТУ 25-02.180335-84 (4212130002)</t>
  </si>
  <si>
    <t>Манометр виброустойчивый хладагента стороны высокого давления Refco MR-300-DS-R134a -1-30Бар кл.т.1,6 Dуст63 G1/4-B R134a 68х88х32 (4212100407)</t>
  </si>
  <si>
    <t>Манометр виброустойчивый хладагента стороны низкого давления Refco MR-300-DS-R134a -1-10Бар кл.т.1,6 Dуст63 G1/4-B R134a 68х88х32 (4212100408)</t>
  </si>
  <si>
    <t>Манометр ДМ2010Ф исп.V 40МПа кл.точн.1,5 ТУ 421200-389-0411113635-05 (4212131085)</t>
  </si>
  <si>
    <t>Манометр ДМ8008-Ву D100 М20х1,5 кл.т.1,5 40МПа 0,9кг ТУ У 33.2-14307481-031:2005 (4212130679)</t>
  </si>
  <si>
    <t>Манометр МП4-УУ2 D160 М20х1,5-8g кл.т.1,5 60МПа 1,2кг ГОСТ 2405-88 (4212100155)</t>
  </si>
  <si>
    <t>Манометр МТП-1М D60 М12х1,5 кл.т.4 10МПа 0,085кг ГОСТ 2405-88 (4212130499)</t>
  </si>
  <si>
    <t>Манометр показывающий технический МП4-УФ У2 0-1,6МПа D150 кл.точн1,5 М20х1,5 IP40 ТУ 4212-389-0411113635-2004 (4212530010)</t>
  </si>
  <si>
    <t>Манометр технический показывающий МП3-У У2 D100 0-0,1МПа кл.т.1,5 М20х1,5-8g IP40 0,7кг ТУ 25-02.180335-84 (4212100131)</t>
  </si>
  <si>
    <t>Манометр технический показывающий МП3-У У2 ОШ D100 0-1МПа кл.т.1,5 М20х1,5-8g IP40 осев. штуцер 0,7кг ТУ 25-02.180335-84 (4212100334)</t>
  </si>
  <si>
    <t>Манометр технический показывающий МП3-УБ D100 0-1,6МПа кл.т.1,5 М20х1,5-8g IP40 0,7кг ТУ 25-02.180335-84 (4212130245)</t>
  </si>
  <si>
    <t>Манометр технический показывающий МП3-Уф У2 D100 0-2,5МПа кл.т.1,5 М20х1,5-8g IP40 0,5кг ТУ 4212-389-0411113635-2004 (4212131090)</t>
  </si>
  <si>
    <t>Манометр электроконтактный ТМ-610Р.05 0-1,6МПа M20х1,5 кл.точн.1,5 D150 IP40 ТУ 4212-001-4719015564-2008 (4212130726)</t>
  </si>
  <si>
    <t>Масло гидравлическое Shell Tellus S2 M32 ISO VG 32 (0253460005)</t>
  </si>
  <si>
    <t>л (дм3)</t>
  </si>
  <si>
    <t>Масло компрессорное КЗ-10Н ТУ 38,401-58-149-96 (0253720028)</t>
  </si>
  <si>
    <t>Масло компрессорное ХФ 12-16 ГОСТ 5546-86 (0253730045)</t>
  </si>
  <si>
    <t>Масло консервационное К-17 ГОСТ 10877-76 (0253930001)</t>
  </si>
  <si>
    <t>Масло трансмиссионное ТМ-9П ТУ 0253-034-00148843-2002 (0253600378)</t>
  </si>
  <si>
    <t>Масло трансмиссионное ТМ-9П ТУ 0253-061-70351853-2012 (0253600157)</t>
  </si>
  <si>
    <t>Материал теплоизоляционный МПБ 1180х850х6 ТУ 21-5328981-08-93 (5769910002)</t>
  </si>
  <si>
    <t>м2</t>
  </si>
  <si>
    <t>Материал фильтрующий ФЛКС/220 438х283х45 (8318200004)</t>
  </si>
  <si>
    <t>Материал электроизоляционный Имидофлекс-292 0,2 ТУ 3491-003-00214639-01 (3491100002)</t>
  </si>
  <si>
    <t>Маховик в сборе 375-1005115Б (4566002668)</t>
  </si>
  <si>
    <t>Машина полировальная электрическая угловая Makita SA7000C 3000об/мин 1600Вт 220В 50Гц 540х183х150 4,99кг (4833310987)</t>
  </si>
  <si>
    <t>Метилен хлористый технический ГОСТ 9968-86 (2412120002)</t>
  </si>
  <si>
    <t>Механизм переключения передач в сборе 5336-1702200 (4531172254)</t>
  </si>
  <si>
    <t>Механизм рулевой 5320-3400010 (4551003729)</t>
  </si>
  <si>
    <t>Мешок полипропиленовый 600х1000 (2297190005)</t>
  </si>
  <si>
    <t>Миканит формовочный ФФПА 0,3 ГОСТ 6122-75 (3492120009)</t>
  </si>
  <si>
    <t>Микровыключатель МП 2101ЛУХЛ3 L50 B20,7 S50 660В 10А (3464240027)</t>
  </si>
  <si>
    <t>Микрометр гладкий МК-100-2 75-100 кл.точн.2 ГОСТ 6507-90 (3942335003)</t>
  </si>
  <si>
    <t>Микрометр гладкий МК-275-1 250-275 кл.точн.1 ГОСТ 6507-90 (3934136002)</t>
  </si>
  <si>
    <t>Микрометр гладкий МК-600-1 500-600 кл.точн.1 ГОСТ 6507-90 (3934130007)</t>
  </si>
  <si>
    <t>Микросхема 140УД20А L19,2 B8,7 S7,5 15А 6мА (6339000118)</t>
  </si>
  <si>
    <t>Микросхема 39CFL 5MLM311P (6331000850)</t>
  </si>
  <si>
    <t>Микросхема 521СА301 L30,5 B11,65 S3,5 0,8В 20мкА (6331009829)</t>
  </si>
  <si>
    <t>Микросхема 564АГ1 L30,5 B11,65 S2,5 15В 1,3мА (6339000154)</t>
  </si>
  <si>
    <t>Микросхема 564ЛН2 L30,5 B11,65 S2,5 15В 1,3мА (6331020284)</t>
  </si>
  <si>
    <t>Микросхема 74HC245A L26,7 B10,3 S4,7 5В 1мкА (6339016433)</t>
  </si>
  <si>
    <t>Микросхема 74HC368N 19,69х10,92х8,26 2В/6В 0,0024кг (6339016431)</t>
  </si>
  <si>
    <t>Микросхема 74LS189 16мА 64бит от -55 до 125градС (6339010193)</t>
  </si>
  <si>
    <t>Микросхема AT89S53-24PI L18,5 B12,5 S1,5 10В 3,3мкА (6339010907)</t>
  </si>
  <si>
    <t>Микросхема CD4013BCM L26,9 B7,6 S7,6 3,6В (6331000612)</t>
  </si>
  <si>
    <t>Микросхема HCF4081BEY L20 B7,1 S8,5 20А 10мА (6339014743)</t>
  </si>
  <si>
    <t>Микросхема HCF4098BF L20 B7,1 S8,5 20А 10мА (6339011392)</t>
  </si>
  <si>
    <t>Микросхема HEF40106BT L20 B7,1 S8,5 20А 10мА (6331008531)</t>
  </si>
  <si>
    <t>Микросхема HEF4538BP L20 B7,1 S8,5 20А 10мА (6339014777)</t>
  </si>
  <si>
    <t>Микросхема LM324N 32В 50мА 250В (6339011788)</t>
  </si>
  <si>
    <t>Микросхема MAX1480AEPI 37,34х14,61х4,45 5В PDIP-28 0,0041кг (6339015097)</t>
  </si>
  <si>
    <t>Микросхема MAX398EPE 19,43х7,87х4,55 8В PDIP-16 0,0016кг (6339015364)</t>
  </si>
  <si>
    <t>Микросхема SN74AC04N 2-6В PDIP-14 0,0001кг (6339009307)</t>
  </si>
  <si>
    <t>Микросхема SN74ACT574N 24,3х6,3х4,5 100МГц 24мА 5В PDIP-20 0,0001кг (6339009306)</t>
  </si>
  <si>
    <t>Микросхема SN74HC05N 19х6,3х3,3 5В PDIP-14 0,0001кг (6339015947)</t>
  </si>
  <si>
    <t>Микросхема TOP204YAI 5,8В 1,4мА TO-220 0,0002кг (6339016266)</t>
  </si>
  <si>
    <t>Микросхема интегральная полупроводниковая корпусная К564ЛП2 (6331031858)</t>
  </si>
  <si>
    <t>МИКРОСХЕМА ИНТЕГРАЛЬНАЯ ПОЛУПРОВОДНИКОВАЯ КОРПУСНАЯ КР544РУ2 (6331005351)</t>
  </si>
  <si>
    <t>Микросхема К561ИД1 3-15В 1мА 290нс от-45 до 85градС (6331025536)</t>
  </si>
  <si>
    <t>Микросхема К561ЛА8 17,5х7,5х9 201.14-1 0,001кг АДБК.431200.731-11 ТУ (6331026271)</t>
  </si>
  <si>
    <t>Микросхема К561ЛП2 17,5х7,5х9 201.14-1 0,001кг бК0.348.457-12 ТУ (6331026961)</t>
  </si>
  <si>
    <t>Микросхема К561ТЛ1 19,5х7,5х9 201.14-1 0,001кг бК0.348.279 ТУ (6331026130)</t>
  </si>
  <si>
    <t>Микросхема К561ТМ2 17,5х7,5х9 201.14-1 0,001кг бК0.348.457-12 ТУ (6331020021)</t>
  </si>
  <si>
    <t>Микросхема КР1162ЕН15А 16х11х4,7 15В КТ-28-2 0,002кг (6339002920)</t>
  </si>
  <si>
    <t>Микросхема КР142ЕН8А 30,5х10х4,5 12В КТ-28-2 0,002кг (6331016442)</t>
  </si>
  <si>
    <t>Микросхема КР293КП3А 10,5х7,5х9 2101.8-1 0,001кг АДБК.431160.616 ТУ ТЭМ2 (6339007174)</t>
  </si>
  <si>
    <t>Микросхема КР293КП7А 10,5х7,5х9 2101.8-1 0,001кг АДБК.431160.616 ТУ ТЭМ2 (6339007186)</t>
  </si>
  <si>
    <t>Микросхема КР293КП9А 10,5х7,5х9 2101.8-1 0,001кг АДБК.431160.616 ТУ ТЭМ2 (6339007192)</t>
  </si>
  <si>
    <t>Микрофон СВ1.61.000 123х58х25 0,4кг системы аудио-видео регистрации СВ6574.00.000 РПЛ-2МВ (6573300205)</t>
  </si>
  <si>
    <t>Миллиамперметр М42300 50-0-50мА кл.точности1,5 вертикальный 40х48х40 0,2кг ТУ 25-7504.132-2007</t>
  </si>
  <si>
    <t>Миллиамперметр щитовой М42300 0-30мА кл.т.1,5 80х80х50 0,2кг ТУ 25-04.4058-81 (4221930084)</t>
  </si>
  <si>
    <t>Миллиомметр цифровой Атаком АМ-6000 0,1Ом-200мОм 10мА 1% 160х120х85 0,68кг (4221320001)</t>
  </si>
  <si>
    <t>Модификатор графитизирующий для чугунного литья Мастерграф 520 0,2-2 ТУ 1717-008-75073896-2014 (1717530010)</t>
  </si>
  <si>
    <t>Модуль Traco Power TMV 0505S 5В 200мА SIP-7 0,002кг (4025200970)</t>
  </si>
  <si>
    <t>Модуль защитный с индикацией Finder 99.02.9.024.99 6-24В DC зеленый (3449950008)</t>
  </si>
  <si>
    <t>Модуль микрофона 6573-001-76969583 (6652500226)</t>
  </si>
  <si>
    <t>Молоток отбойный пневматический МО-3Б 875Вт 44Дж 9кг ТУ 3141-194-00165600-98 (4833320168)</t>
  </si>
  <si>
    <t>Молоток рубильный пневматический МР-36 36Дж частота=16,6 0,5МПа 1195л/мин Dвн.шланг=16 8,2кг</t>
  </si>
  <si>
    <t>Морилка бронзовый (2463740006)</t>
  </si>
  <si>
    <t>Мост диодный силовой однофазный М50100АSB1000 100А 1000В от -40 до 125градС (3457000180)</t>
  </si>
  <si>
    <t>Мундштук внутренний к резаку РЗ-345 №5 7/64дюйма (3645900273)</t>
  </si>
  <si>
    <t>Мундштук наружный к резаку РС-3П №2П (3645900294)</t>
  </si>
  <si>
    <t>Муфта 8ТН.177.006 (ДТЖИ.752282.008) D66,5/48,5 Н55 отливка К430-6-Ф 0,387кг 6ТН.049.595, ВЛ10, ВЛ80 (3451907855)</t>
  </si>
  <si>
    <t>Муфта 9Д100.37.140-1 D190 H390 Ст38ХС 16,1кг Д100 (3187142084)</t>
  </si>
  <si>
    <t>Муфта привода топливного насоса высокого давления в сборе 240-1029300-А2 (4566004832)</t>
  </si>
  <si>
    <t>Муфта трубная УО29.17.04 (1462000156)</t>
  </si>
  <si>
    <t>Муфта чугунная прямая 25 ГОСТ 8954-75 (1462002504)</t>
  </si>
  <si>
    <t>Муфта электромагнитная ЭТМ-104-1А D135 H60 250/160Нм 24В 39Вт 1000об/мин ТУ 3428-001-21515042-2013 (4171280014)</t>
  </si>
  <si>
    <t>Муфта электромагнитная ЭТМ-106-2Н D138 H52 250/160Нм 24В 39Вт 1000об/мин ТУ 3428-001-21515042-2013 (3178200210)</t>
  </si>
  <si>
    <t>Набивка сальниковая АП 12х12 ГОСТ 5152-84 (2572204002)</t>
  </si>
  <si>
    <t>Набивка сальниковая АП 6 ГОСТ 5152-84 (2572203001)</t>
  </si>
  <si>
    <t>Набивка сальниковая АПР 6 ГОСТ 5152-84 (2572400001)</t>
  </si>
  <si>
    <t>Набивка сальниковая АС 16х16 ГОСТ 5152-84 (2572104002)</t>
  </si>
  <si>
    <t>Набивка сальниковая АС 20х20 ГОСТ 5152-84 (2572103014)</t>
  </si>
  <si>
    <t>Набор гребенок резьбонарезных плоских 2660-0136 Р6М5 P1,75 H9 B20 L100 4шт ГОСТ 2287-88 (3925190043)</t>
  </si>
  <si>
    <t>Набор калибров-пробок резьбовых ПР-НЕ G1 1/2 2шт ГОСТ 2016-86 (3931510025)</t>
  </si>
  <si>
    <t>Набор шаблонов №1 1-6мм 9предметов ТУ 2-034-228-87 (3936110111)</t>
  </si>
  <si>
    <t>Набор щупов №2 0,02-0,5мм L70 ТУ 3936-003-81515140-2014 (3936290120)</t>
  </si>
  <si>
    <t>набор</t>
  </si>
  <si>
    <t>Набор щупов №3 L70 (3936290013)</t>
  </si>
  <si>
    <t>Нагреватель 6ТН.314.013-01СБ (ДТЖИ.681816.003СБ) 58-70В 110-170Вт 116х83х62 1,04кг ВЛ82Н (3451905106)</t>
  </si>
  <si>
    <t>Нагреватель 6ТН.314.013СБ (ДТЖИ.681816.003) 135х116х75, 70В, 170Вт, 29,2Ом 1,04кг 3ТС.001.012, 2ЭС5К (3451905102)</t>
  </si>
  <si>
    <t>Нагреватель высоковольтный ВВЭН 500/2000 D90 L970 2кВт 500В 4кг ИАБЕ.681815.016ТУ (3442420135)</t>
  </si>
  <si>
    <t>Нагреватель электрический трубчатый ТЭН 152A13/1,25-Sх110 L1520 D13 1,02кг ГОСТ 13268-88 (3442420065)</t>
  </si>
  <si>
    <t>Нагреватель электрический трубчатый ТЭН 44A13/0,16-Tх110 L440 D10 0,45кг ГОСТ 13268-88 (3443500223)</t>
  </si>
  <si>
    <t>Нагреватель электрический трубчатый ТЭН 60A13/0,63-Zх127 L600 D13 0,34кг ГОСТ 13268-88 (3443500263)</t>
  </si>
  <si>
    <t>Нагреватель электрический трубчатый ТЭН 75A8,5/2,55-Jх67 L750 D13 1,24кг ГОСТ 13268-88 (3187221202)</t>
  </si>
  <si>
    <t>Надфиль алмазный круглый 2828-0008 А2 63/50 L1=80 L2=160 ГОСТ 23461-84 (3929360022)</t>
  </si>
  <si>
    <t>Накладка тормозная 130-3501105-10 (4591350070)</t>
  </si>
  <si>
    <t>Наконечник 3102-1203130-10 (4541121915)</t>
  </si>
  <si>
    <t>Наконечник кабельный алюминиевый IEK DL-150 UNP10-150-16-14 105х28х20 150мм2 10шт/упак (3449830044)</t>
  </si>
  <si>
    <t>Наконечник кабельный медный ТЛ-16-8-6-М ГОСТ 7386-80 (3449820258)</t>
  </si>
  <si>
    <t>Наконечник рулевой тяги 130-3009057 ЗИЛ-130 (4531180134)</t>
  </si>
  <si>
    <t>Наконечник тяги рулевой трапеции левый в сборе 5320-3414057 Камаз-5320,53212,5510,5511,4310 (4531341534)</t>
  </si>
  <si>
    <t>Насос водяной 740.11-1307010-01 Камаз (4591440069)</t>
  </si>
  <si>
    <t>Насос масляный 34.13.00.00-001 D145 H183,5 5,1кг 2ТЭ116, КТ6 (3184310171)</t>
  </si>
  <si>
    <t>Насос масляный в сборе 406-1011010-01 (4562003903)</t>
  </si>
  <si>
    <t>Насос масляный правого вращения ВУ-3,5/10.18.300-01 для компрессора ВУ-3,5/10 (3631450009)</t>
  </si>
  <si>
    <t>Насос масляный системы смазки двигателя 5311-1011010-02 (4566005183)</t>
  </si>
  <si>
    <t>Насос пластинчатый Г12-22А 12л/мин 6,3МПа (3185584162)</t>
  </si>
  <si>
    <t>Насос пластинчатый нерегулируемый 18Г12-33М ТУ 2-024-0224533-025-089 (3631970182)</t>
  </si>
  <si>
    <t>Насос пластинчатый нерегулируемый 5Г12-32АМ УХЛ4 5-12л/мин 3кВт 960об/мин 16кг (4141200036)</t>
  </si>
  <si>
    <t>Насос пластинчатый НПл-63-32/6,3 УХЛ4 левый 53,8/27,9л/мин 6,3МПа (4141210003)</t>
  </si>
  <si>
    <t>Насос поршневой ручной НР-007 ТУ 001-51934626-2006 (3187222217)</t>
  </si>
  <si>
    <t>Насос топливный высокого давления 806.1111005-40 (4566000086)</t>
  </si>
  <si>
    <t>Насос центробежный двухступенчатый ЭЦН-1,5-20-50 МВИЮ.306560.001-01 1,32м3/ч 0,15МПа 0,12кВт 4,5А 50В 7,5кг (3631970312)</t>
  </si>
  <si>
    <t>Насос циркуляционный НЦ-50-110 328х162х190 150Вт 110В 1500об/мин 13,5кг НЦ50-00.000 ТУ (3187224810)</t>
  </si>
  <si>
    <t>Настил для перекатки телег УЭ-9260-296СБ 4250х1400х228 64,7кг</t>
  </si>
  <si>
    <t>Натрий сернистокислый безводный Ч ГОСТ 195-77 (2141110006)</t>
  </si>
  <si>
    <t>Нож клиновой рифленый левый 2020-0162 Р6М5 L23,8 В12 H11 23,8х12х11 ГОСТ 16224-81 (3918610002)</t>
  </si>
  <si>
    <t>Нож клиновой рифленый правый 2020-0161 Р6М5 L23,8 В12 H11 23,8х12х11 ГОСТ 16224-81 (3918610001)</t>
  </si>
  <si>
    <t>Нож кухонный L170 нержавеющая сталь</t>
  </si>
  <si>
    <t>Нож слесарный СМ3-227 (3926300024)</t>
  </si>
  <si>
    <t>Нутромер индикаторный НИ 10-18 1 ГОСТ 868-82 (3934580118)</t>
  </si>
  <si>
    <t>Нутромер индикаторный НИ 50-100 2 ГОСТ 868-82 (3942534004)</t>
  </si>
  <si>
    <t>Нутромер индикаторный НИ 6-10 1 ГОСТ 868-82 (3934580117)</t>
  </si>
  <si>
    <t>Обмотка НН(п) ТВ6.600.335-01СБ L635 D360 92кг ТВ6.005.053, ОДЦЭ-5000/25Б (3451953284)</t>
  </si>
  <si>
    <t>Обмотка НН(р) и СН ТВ6.600.336СБ L635 D770 198кг ОДЦЭ-5000/25Б (3451953285)</t>
  </si>
  <si>
    <t>Обмотка трансформатора 6АХ.600.306</t>
  </si>
  <si>
    <t>Обмотка трансформатора 6АХ.600.306-01 (3451953290)</t>
  </si>
  <si>
    <t>Обмотка трансформатора 6АХ.600.307</t>
  </si>
  <si>
    <t>Обмотка трансформатора 8АХ.600.308</t>
  </si>
  <si>
    <t>Обмотка трансформатора ВН ТВ6.600.182-01СБ</t>
  </si>
  <si>
    <t>Обмотка трансформатора ВН ТВ6.600.182СБ</t>
  </si>
  <si>
    <t>Обмотка трансформатора НН ТВ6.600.183-01СБ</t>
  </si>
  <si>
    <t>Обмотка трансформатора НН ТВ6.600.183СБ</t>
  </si>
  <si>
    <t>Оболочка 8ТС.344.027 L450 D26 проволока 1В 0,1кг 5ТС.462.031, ТАсС-14 (3451928888)</t>
  </si>
  <si>
    <t>Обрезки древесные (5392130003)</t>
  </si>
  <si>
    <t>м3</t>
  </si>
  <si>
    <t>Огнетушитель порошковый в комплекте ОП-4(з)-ABCE 4кг классA, B, C, E M30х1,5 D150 H395 5,6кг ТУ 4854-004-03936201-05 (4854330071)</t>
  </si>
  <si>
    <t>Огнетушитель порошковый самосрабатывающий ОСП-1 1кг классA, B, C, E 100градC D54 H430 1,2кг ТУ 4854-002-08578309-93 (4854330010)</t>
  </si>
  <si>
    <t>Ограничитель напряжения 1.5KE250CA 60,3х5,6х5,6 250В DO-201 0,0001кг (6341001574)</t>
  </si>
  <si>
    <t>Окно вагонное широкое с форточкой ФШ-1ТН (3187305444)</t>
  </si>
  <si>
    <t>Опора колесная поворотная с тормозом Longway SCВ 42 Q70кг D100 B30 (3171110201)</t>
  </si>
  <si>
    <t>Опора резиновая 15849-Н 9.24.002-300-30</t>
  </si>
  <si>
    <t>Опора рычага переключения передач с рычагом и краном управления 14-1703204-0039 (4531170066)</t>
  </si>
  <si>
    <t>Оправка для концевых фрез Kemmler DC.40604.04.20.1 BT40 D52/20 L100 (3928800881)</t>
  </si>
  <si>
    <t>Оптопара MOCD 213-M 5,1х4,1х3,4 6В SOIC-Narrow-8 0,002кг (6349000309)</t>
  </si>
  <si>
    <t>Оптопара TLP621 7,5х4,8х7,7 60мА 55В 0,001кг (6349000157)</t>
  </si>
  <si>
    <t>Оптрон HCPL7800 9,6х7,62х7,7 0,5В 15,5мА DIP-8 0,0001кг (6341001510)</t>
  </si>
  <si>
    <t>Оптрон АОТ110А 26,6х9,5х9,5 2В 100мА 0,0001кг аА0.336.260 ТУ (6341007060)</t>
  </si>
  <si>
    <t>Ось ролика Д100.27.029-1 D19 H46 Ст12ХН2 Д100 (3187142011)</t>
  </si>
  <si>
    <t>Ось ролика Д50.10.014 D28/8 L100 БрАЖМц10 0,475кг Д50 (3187161163)</t>
  </si>
  <si>
    <t>Ось черновая 194.10.005-0П (3183810666)</t>
  </si>
  <si>
    <t>Отвердитель ЯрЛИсоат № 32 ТУ 2332-217-21743165-2001 (2332910056)</t>
  </si>
  <si>
    <t>Отвод крутоизогнутый 90-2-57х3,5 ГОСТ 17375-2001 (1468100033)</t>
  </si>
  <si>
    <t>Отливка втулки 8ТН.210.625 (4112900030)</t>
  </si>
  <si>
    <t>Отливка втулки 8ТН.210.626Т D145/125 H63 110Г13Л 1,9кг (4112900031)</t>
  </si>
  <si>
    <t>Отливка втулки 8ТН.210.937 64х92 (4112900149)</t>
  </si>
  <si>
    <t>Отливка втулки 8ТН.210.937Т D44/28 H34 110Г13Л 0,23кг (4112400005)</t>
  </si>
  <si>
    <t>Отливка гайки 8ТН.946.127 0 0 (4112900037)</t>
  </si>
  <si>
    <t>Отливка корпуса 8ТН.003.141 (4112900127)</t>
  </si>
  <si>
    <t>Охладитель воздушных систем силовых полупроводниковых приборов О171-80 167х80х70 0,67кг ТУ 16.729.377-83 Т161, Т261, Д161, ДЛ161, ТЛ271 (3417940101)</t>
  </si>
  <si>
    <t>Палец 8ТН.568.005 (ДТЖИ.757415.002) 125х30х4 М1 0,13кг ВЛ80 (3451910606)</t>
  </si>
  <si>
    <t>Палец поршневой КВО.4370.303 (3643901957)</t>
  </si>
  <si>
    <t>Панель 5ТН.062.161 (ДТЖИ.305424.037) 250х160х1,5 1,313кг ВЛ80Р (3451910609)</t>
  </si>
  <si>
    <t>Панель боковая НПП.069.5082.500.000</t>
  </si>
  <si>
    <t>Панель боковая НПП.069.5082.510.000</t>
  </si>
  <si>
    <t>Панель НПП.069.5082.400.000 1880х630 (3451926317)</t>
  </si>
  <si>
    <t>Панель НПП.069.5082.450.000 1880х630 (3451926318)</t>
  </si>
  <si>
    <t>Панель НПП.069.5082.710.000</t>
  </si>
  <si>
    <t>Панель НПП.069.5082.720.000</t>
  </si>
  <si>
    <t>Панель обогреваемая НПП.105.5082.990.000 (3451923887)</t>
  </si>
  <si>
    <t>Панель обогреваемая НПП.105.5082.992.000 (3451923888)</t>
  </si>
  <si>
    <t>Панель подоконная НПП.069.5082.200.000</t>
  </si>
  <si>
    <t>Панель пола НПП.069.5082.910.000</t>
  </si>
  <si>
    <t>Панель пола НПП.069.5082.920.000</t>
  </si>
  <si>
    <t>Панель пола НПП.699.4010.100.000</t>
  </si>
  <si>
    <t>Панель пола НПП.699.4010.200.000</t>
  </si>
  <si>
    <t>Панель пола НПП.699.4010.300.000</t>
  </si>
  <si>
    <t>Панель работы обеззараживателя воздуха Э-12.03.07.04.400-0 (3185621353)</t>
  </si>
  <si>
    <t>Панель стенки НПП.699.5011.100.000</t>
  </si>
  <si>
    <t>Панель стенки НПП.699.5011.200.000</t>
  </si>
  <si>
    <t>Панель стенки НПП.699.5020.200.000</t>
  </si>
  <si>
    <t>Панель угловая НПП.069.5082.300.000</t>
  </si>
  <si>
    <t>Панель угловая НПП.069.5082.310.000</t>
  </si>
  <si>
    <t>Панель электронагревательная в кабине машиниста НПП.127.05.866 (3451926568)</t>
  </si>
  <si>
    <t>Паронит маслобензостойкий ПМБ 1х1500х1000 ГОСТ 481-80 (2575100009)</t>
  </si>
  <si>
    <t>Паронит общего назначения ПОН-А 6 ГОСТ 481-80 (2575103037)</t>
  </si>
  <si>
    <t>Паста алмазная АСМ 40/28 НВТ Х ГОСТ 25593-83 (3974200001)</t>
  </si>
  <si>
    <t>Паста алмазная АСМ 40/28 НОМ Д ГОСТ 25593-83 (3971910003)</t>
  </si>
  <si>
    <t>Паста алмазная АСМ 60/40 НОМ Г ГОСТ 25593-83 (3971910004)</t>
  </si>
  <si>
    <t>Патрон аэрации воздушного выключателя 5ФБ.575.001-1 (3414810013)</t>
  </si>
  <si>
    <t>Патрон байонетный В15d-220ПН D32 В40 220В 100Вт 2А 0,02кг ТУ 16-545.353-81 (3464120008)</t>
  </si>
  <si>
    <t>Патрон высоковольтного предохранителя ПЖ1.1-3-10-31.5 УХЛ2 L318 D56 1,6кг (3414910101)</t>
  </si>
  <si>
    <t>Патрон предохранителя высоковольтного ПЖ4.1-3-10-31,5 УХЛ2 (WBT 3/10) 3кВ 31,5кА (3464190032)</t>
  </si>
  <si>
    <t>Патрон токарный 7100-0016 D400 90кг ГОСТ 2675-80 (3961100119)</t>
  </si>
  <si>
    <t>Патрон токарный 7100-0045 D400 90кг ГОСТ 2675-80 (3961100095)</t>
  </si>
  <si>
    <t>Патрубок выхлопной правый 10Д100.18.030СБ 603х366х414 50,5кг 2ТЭ10 (3187144821)</t>
  </si>
  <si>
    <t>Патрубок КТ6.10.022-1 110х160х400 Сч18-35 5,4кг КТ6.10.022-1, 2ТЭ136, ТЭ10М, М62, 2ТЭ116, 2М62У (3495690181)</t>
  </si>
  <si>
    <t>Патрубок прямой Н05.04-03 (3451914795)</t>
  </si>
  <si>
    <t>Патрубок прямой Н05.04-04 (3451914796)</t>
  </si>
  <si>
    <t>Патрубок радиатора подводящий нижний короткий 130-1303026 (4531130457)</t>
  </si>
  <si>
    <t>Переключатель бесконтактный торцевой БТП101-24 У3 24В ТУ 16-526.446-78 (3186810497)</t>
  </si>
  <si>
    <t>Переключатель ВК-126 (4573620129)</t>
  </si>
  <si>
    <t>Переключатель галетный ПГК-11П5НК8Ш (3424600921)</t>
  </si>
  <si>
    <t>Переключатель двухпозиционный AKS-22 (3464230004)</t>
  </si>
  <si>
    <t>Переключатель крана управления делителем 5-1772202 (4531170572)</t>
  </si>
  <si>
    <t>Переключатель пакетный ПП2-25/Н3 25А (3424600171)</t>
  </si>
  <si>
    <t>Переключатель пакетный ПП3-100/Н2 100А (3424600070)</t>
  </si>
  <si>
    <t>Переключатель пакетный ПП3-25/Н3 25А (3424600177)</t>
  </si>
  <si>
    <t>Переходник кабель-датчик давления ДДИ-КРТ ЦВИЯ.685612.211 КЛУБ-У (3185632408)</t>
  </si>
  <si>
    <t>Перчатки полушерстяные двухслойные ЛТ211, ТР ТС 017/2011, ГОСТ 5007-87 (8578180866)</t>
  </si>
  <si>
    <t>пар</t>
  </si>
  <si>
    <t>Перчатки теплостойкие ЛТ221 L330мм, ТР ТС 019/2011, ГОСТ 12.4.252-2013 (8578980202)</t>
  </si>
  <si>
    <t>Перчатки-краги с нитриловым покрытием ладони ЛТ232 с трикотажной манжетой, р-р 9-11, ТР ТС 019/2011 (8448801300)</t>
  </si>
  <si>
    <t>Пила биметаллическая ленточная DoALL Penetrator 301-739 M42 L3660 B34 S1,1 3/4TPI (1429000058)</t>
  </si>
  <si>
    <t>Пила дисковая 300x60x50 (3922300020)</t>
  </si>
  <si>
    <t>Планка 599.024.833 П.1 (3451914719)</t>
  </si>
  <si>
    <t>Планка 599.024.833 П.2 (3451914720)</t>
  </si>
  <si>
    <t>Планка 5ТН.150.654СБ (ДТЖИ.301716.093СБ) 185х65х20 0,22кг ВЛ80 (3451910686)</t>
  </si>
  <si>
    <t>Планка 5ТС.150.014СБ (3451908611)</t>
  </si>
  <si>
    <t>Планка 5ТС.150.321 100х130х18 0,42кг 6ТС.030.332, ЭП1 (3451908626)</t>
  </si>
  <si>
    <t>Планка 7ТН.261.1007 (3451910707)</t>
  </si>
  <si>
    <t>Планка 7ТН.261.1008 (3451910708)</t>
  </si>
  <si>
    <t>Планка 7ТН.262.667 (ДТЖИ.741128.459) 20х14х3 Ст3сп 0,00659кг 5ТН.612.177, ВЛ80 (3451916027)</t>
  </si>
  <si>
    <t>Планка 8ТН.153.466 (ДТЖИ.741132.166) 264х50х12 Ст2кп 1,24кг 6ТН.030.557, Н81 (3451907346)</t>
  </si>
  <si>
    <t>Планка 8ТН.157.1024 (3451910844)</t>
  </si>
  <si>
    <t>Планка 8ТН.157.434 (ДТЖИ741657.001) 70х15,5х3 Л63 0,024кг 5ТН.551.268, ВЛ80 (3451910859)</t>
  </si>
  <si>
    <t>Планка 8ТН.157.518 (ДТЖИ 741132.205) 80х12х4 Ст3пс 0,028кг 5ТН.360.191, ВЛ80 (3451910862)</t>
  </si>
  <si>
    <t>Планка 8ТН.157.563 (ДТЖИ.741123.018) 135х50х5 Ст2кп 0,23кг 5ТН.580.834, ВЛ80 (3451910863)</t>
  </si>
  <si>
    <t>Планка 8ТН.159.694 350х65 S2 Ст2кп 0,3кг 6ТР.049.349, ВЛ (3451910894)</t>
  </si>
  <si>
    <t>Планка 8ТС.152.769 40х40 S2 Ст2кп 0,025кг 5ТС.373.634, ЭП-10 (3451908655)</t>
  </si>
  <si>
    <t>Планка 8ТС.153.1002 (3451908657)</t>
  </si>
  <si>
    <t>Планка 8ТС.153.280 255х70 S6 Ст3сп 0,8кг 6ТС.010.022, ЭП1 (3451908663)</t>
  </si>
  <si>
    <t>Планка 8ТС.153.287 36х26 S3 Ст2кп 0,022кг 5ТС.150.235, КМ-21 (3451908665)</t>
  </si>
  <si>
    <t>Планка стопорная 3850В-057 (3451917032)</t>
  </si>
  <si>
    <t>Планка УЭ9699.367-1 (3451909899)</t>
  </si>
  <si>
    <t>Планка Э2281.00.04 (3451909943)</t>
  </si>
  <si>
    <t>Планшайба У-0662-56СБ D425 L177,5 43,214кг для расточки цилиндра I ступени ЦАРВ.04.1.58.00.001</t>
  </si>
  <si>
    <t>Планшайба У-0662-57СБ D350/130 H140 40кг для расточки цилиндра II ступени ЦАРВ.04.1.58.00.002</t>
  </si>
  <si>
    <t>Пластина 8ТН.600.121 (ДТЖИ.757246.018) 140х30х0,5 Ст2212 0,014кг 5ТН.630.023, 2ЭС4К (3451910957)</t>
  </si>
  <si>
    <t>Пластина 8ТН.600.410 (ДТЖИ.757246.015) 130х18 S0,5 Ст3413 0,009кг 6ТН.271.140, Д-140, Sr-1 (3451917129)</t>
  </si>
  <si>
    <t>Пластина 8ТН.600.411 (ДТЖИ.757244.004) 130х112 S0,5 Ст3413 0,032кг 6ТН.271.140, Д-140, Sr-1 (3451917130)</t>
  </si>
  <si>
    <t>Пластина 8ТН.600.439 (ДТЖИ.757246.021) 70х25х0,5 Ст3413 0,0046кг 6ТН.279.003, ВЛ80 (3451916029)</t>
  </si>
  <si>
    <t>Пластина 8ТН.600.440 (ДТЖИ.757246.022) 102х25х0,5 Ст3413 0,007кг 6ТН.279.003, ВЛ80 (3451916030)</t>
  </si>
  <si>
    <t>ПЛАСТИНА ВСАСЫВАЮЩЕГО КЛАПАНА, ВВ-0,05/7.03.005, ВВ 0,05/7-1000М1, 0, 3643900443</t>
  </si>
  <si>
    <t>Пластина клапанная большая 34.06.01.03-018-ЗЧ D108/81 H2 65Г 0,063кг КТ7 2ТЭ10Л (3643904462)</t>
  </si>
  <si>
    <t>Пластина клапанная большая КТ6.06.024 D108/81 S2 30Х13 0,063кг ТУ 3184-003-33930582-2015, ТУ 34-38-10985-85 (3187141533)</t>
  </si>
  <si>
    <t>Пластина клапанная малая 34.06.01.04-015-ЗЧ D67/39 H2 65Г 0,037кг КТ7 ТЭ10 (3187157192)</t>
  </si>
  <si>
    <t>Пластина крепления контактного устройства сигнала 130-3721091 (4573642304)</t>
  </si>
  <si>
    <t>Пластина опорная сменная многогранная твердосплавная квадратной формы 721-1504 OSN-1504 ВК15 L15,9 S4,76 15,9х15,9х4,76 ГОСТ 19076-80 (3918730003)</t>
  </si>
  <si>
    <t>Пластина опорная сменная многогранная твердосплавная квадратной формы 721-1904 OSN-1904 ВК15 L19 S4,76 19х19х4,76 0,0193кг ГОСТ 19076-80 (3918731618)</t>
  </si>
  <si>
    <t>Пластина опорная сменная многогранная твердосплавная шестигранной формы 711-1206 OWN-1206 ВК15 L12,8 S6,35 0,0268кг ГОСТ 19075-80 (3918770242)</t>
  </si>
  <si>
    <t>Пластина режущая радиусная твердосплавная Widia NRD3062R TN6025 SSC-3 R1,585 W3,17 55град 15х10х6,5 0,2кг (3918700018)</t>
  </si>
  <si>
    <t>Пластина режущая сменная многогранная твердосплавная квадратной формы 03131-120412 SNGN-120412 ВР35АМ L12,7 S4,76 ГОСТ 19049-80 (3918731844)</t>
  </si>
  <si>
    <t>Пластина режущая сменная многогранная твердосплавная шестигранной формы 11114-090408 HNUM-090408 ВК6-М L9,1 S4,76 ГОСТ 19068-80 (3925785734)</t>
  </si>
  <si>
    <t>Пластина режущая сменная твердосплавная пятигранной формы PNMM-160612 Т5К10 L16,1 S6,35 D22,2/7,93 ГОСТ 19065-80 (3918760220)</t>
  </si>
  <si>
    <t>Пластина режущая твердосплавная Sandvik Coromant CoroCut N123K2-0600-0004-TF 1125 L24,72 0,009кг к державке LF123K32-2525BM (3918700027)</t>
  </si>
  <si>
    <t>Пластина режущая твердосплавная сменная чашечная RPUX-3010MO TN H20 D30,8/10 S9,53 0,08кг ТУ 1966-002-44990972-2003 (3918790351)</t>
  </si>
  <si>
    <t>Пластина резиновая для вакуумных систем II-рулон 51-2062 6 ТУ 38-105116-81 (2543400023)</t>
  </si>
  <si>
    <t>Пластина резиновая техническая 2Н-I-ТМКЩ-С-6 ГОСТ 7338-90 (2543400024)</t>
  </si>
  <si>
    <t>Пластина резиновая техническая ПН 600х2 1847 ТУ 38.105.1959-90 (2543100169)</t>
  </si>
  <si>
    <t>Пластина твердосплавная сменная Pramet HZ90 0604-40 D10 333TN 0,0018кг (3925786026)</t>
  </si>
  <si>
    <t>Пластина твердосплавная сменная Pramet HZ90 0604-50 D10 333TN 0,002кг (3925786027)</t>
  </si>
  <si>
    <t>Пластина твердосплавная сменная Pramet SBMR-2207DZSR M8346 0,03кг (3918731917)</t>
  </si>
  <si>
    <t>Пластина твердосплавная сменная Sandvik Coromant R216F-12 30E-L P20A (3918790416)</t>
  </si>
  <si>
    <t>Пластина твердосплавная сменная Sandvik Coromant R300-0828E-PM 1030 (3918760364)</t>
  </si>
  <si>
    <t>Пластина твердосплавная сменная Sandvik Coromant R300-1032E-PM 1030 (3918760337)</t>
  </si>
  <si>
    <t>Пластина твердосплавная сменная Sandvik Coromant R390-11T331E-PM 1030 (3918760350)</t>
  </si>
  <si>
    <t>Пластина твердосплавная сменная КЗТС BNUX-201540 TN T20 (3925785735)</t>
  </si>
  <si>
    <t>Пластина твердосплавная сменная шестигранная 02114-060404 WNUM-060404 Т15К6 L8,7 S4,76 0,0044кг ГОСТ 19048-80 (3918770108)</t>
  </si>
  <si>
    <t>Пластина твердосплавная сменная шестигранная 02114-100608 WNUM-100608 PT57 L10,8 S6,35 ГОСТ 19048-80 (3918770258)</t>
  </si>
  <si>
    <t>Плата дешифратора 130.60.210-4</t>
  </si>
  <si>
    <t>Плата процессора 130.60.310-3 (3184120172)</t>
  </si>
  <si>
    <t>Плата расширения ENC EN-PG02 500кГц шаг3,81мм 7В для преобразователя EN500/EN600</t>
  </si>
  <si>
    <t>Плашка круглая для метрической резьбы правая 2650-1627 6g ХВСГ M8х1 тип3 D25 L9 30градусов ГОСТ 9740-71 (3915113060)</t>
  </si>
  <si>
    <t>Плашка круглая для метрической резьбы правая 2650-1767 6G ХВСГ ХВСГФ М12х1 38х38х10 ГОСТ 9740-71 (3915114016)</t>
  </si>
  <si>
    <t>Плашка круглая для метрической резьбы правая 2650-2173 6G ХВСГ/ХВСГФ М22х2,5 55х55х22 ГОСТ 9740-71 (3915124078)</t>
  </si>
  <si>
    <t>Пленка Unita 7мкм L200м B300 (2245180009)</t>
  </si>
  <si>
    <t>Плита 113.55.00.32.01Z.102А (3451914798)</t>
  </si>
  <si>
    <t>Плита алюминиевая АМг6Б 12х1200х3000 ГОСТ 17232-99 (1811110129)</t>
  </si>
  <si>
    <t>Плита алюминиевая АМг6Б 20х1200х3000 ГОСТ 17232-99 (1811110130)</t>
  </si>
  <si>
    <t>Плита алюминиевая АМг6Б 28х1200х3000 ГОСТ 17232-99 (1811120004)</t>
  </si>
  <si>
    <t>Плита алюминиевая Д16Б 10х1200х3000 ГОСТ 17232-99 (1811120002)</t>
  </si>
  <si>
    <t>Плитка бетонная тротуарная фигурная Пазл-Руно красный ГОСТ 17608-91 (5846200034)</t>
  </si>
  <si>
    <t>Площадка деревянная 500x350x250 (5369990049)</t>
  </si>
  <si>
    <t>Пневмораспределитель В63-23</t>
  </si>
  <si>
    <t>Пневмораспределитель рольганговой линии подачи рельс АВ 71-22А-К (3441990171)</t>
  </si>
  <si>
    <t>Пневмоцилиндр УТ 9698-1251/2СБ 292 (4151400106)</t>
  </si>
  <si>
    <t>Поводок зубчатый Д100.12.009-5 кл.точн.8А D73,5 H28 m1,75/1,5 z40/26 Ст38ХС 0,42кг 10Д100 (3187144715)</t>
  </si>
  <si>
    <t>Подкладка 8ТН.155.475-01 (3451911000)</t>
  </si>
  <si>
    <t>Подножка левая в сборе 5320-8405015 (4531842428)</t>
  </si>
  <si>
    <t>Подпятник 3409.00.020 L12 D82/76 0,3кг 3415.00.010 (3187142504)</t>
  </si>
  <si>
    <t>Подшипник 2-3182112 К 60х95х26 0,656кг ТУ 37.006.107-80 (4622737394)</t>
  </si>
  <si>
    <t>Подшипник 313 Л D140/65 Н33 2,1кг ГОСТ 520-2011 ЧМЭ2, ЧМЭ3, DIR80 (4699991855)</t>
  </si>
  <si>
    <t>Подшипник 32044.MPS.P6 D340/220 H76 25,27кг (4699992658)</t>
  </si>
  <si>
    <t>Подшипник 3608 Ю 40х90х33 1,03кг ГОСТ 5721-75, ГОСТ 520-2011 (4699990409)</t>
  </si>
  <si>
    <t>Подшипник 3616 КН 170х80х58 6,2кг ГОСТ 520-2011 (4699991507)</t>
  </si>
  <si>
    <t>Подшипник 4-РИК 50110ЕЛ D110/50 H82 3,63кг (4654200001)</t>
  </si>
  <si>
    <t>Подшипник 7530А</t>
  </si>
  <si>
    <t>Подшипник 8217 85х125х31 1,29кг ГОСТ 7872-89, ГОСТ 520-2011 (4616133689)</t>
  </si>
  <si>
    <t>Подшипник качения 2007128 А (4699991719)</t>
  </si>
  <si>
    <t>Подшипник качения 6-8202 15х32х12 (4616122699)</t>
  </si>
  <si>
    <t>Подшипник качения 710 Д (4612235296)</t>
  </si>
  <si>
    <t>Подшипник роликовый 12728 М D215/140 S50 ШХ15 6,5кг ТУ 37.006.154-89 (4622241711)</t>
  </si>
  <si>
    <t>Подшипник роликовый 36-232726Е2М 130х250х80/81,2 17,14кг ТУ ВНИПП.072-01 (4699992615)</t>
  </si>
  <si>
    <t>Подшипник роликовый 80-92228М1 140х250х42 8,94кг ТУ 37.551.00019-92 ЭП1в/и (4699992773)</t>
  </si>
  <si>
    <t>Подшипник роликовый буксовый 36-42726 Е2М 130х250х80 19,1кг ТУ ВНИИПП.048-01.00, ТУ ВНИИП.072-01 (4699992616)</t>
  </si>
  <si>
    <t>Подшипник роликовый игольчатый 941/10 d10xD16xB10 0,008кг ГОСТ 4060-78 (4643213111)</t>
  </si>
  <si>
    <t>Подшипник роликовый игольчатый 941/6 d6xD10xB7 0,002кг ГОСТ 4060-78 (4643213002)</t>
  </si>
  <si>
    <t>Подшипник роликовый конический однорядный 1007992 КМ 460х620х80 61,2кг ТУ 37.006.162-89, ГОСТ 520-2011 (4624166017)</t>
  </si>
  <si>
    <t>Подшипник роликовый конический однорядный 2007106 30х55х17 0,17кг ТУ 37.006.162-89, ГОСТ 520-2011 (4624126304)</t>
  </si>
  <si>
    <t>Подшипник роликовый конический однорядный 2007107 35х62х18 0,22кг ТУ 37.006.162-89, ГОСТ 520-2011 (4624136314)</t>
  </si>
  <si>
    <t>Подшипник роликовый конический однорядный 2007107 А 35x62x18 0,224кг ГОСТ 27365-87, ГОСТ 520-2011 (4699990963)</t>
  </si>
  <si>
    <t>Подшипник роликовый конический однорядный 2007108 А 40x68x19 0,278кг ГОСТ 27365-87, ГОСТ 520-2011 (4624136323)</t>
  </si>
  <si>
    <t>Подшипник роликовый конический однорядный 2007116 80х125х29 1,29кг ГОСТ 333-79, ГОСТ 520-2011 (4624136395)</t>
  </si>
  <si>
    <t>Подшипник роликовый конический однорядный 2007120 М 100х150х32 1,82кг ГОСТ 333-79, ГОСТ 520-2011 (4624146430)</t>
  </si>
  <si>
    <t>Подшипник роликовый конический однорядный 2007928 140х190х32 2,55кг ГОСТ 333-79, ГОСТ 520-2011 (4624146700)</t>
  </si>
  <si>
    <t>Подшипник роликовый конический однорядный 27315 75х160х40 3,45кг ГОСТ 520-2011 (4624443950)</t>
  </si>
  <si>
    <t>Подшипник роликовый конический однорядный 4-2007128 140х210х36 5,08кг ТУ 37.006.162-89, ГОСТ 520-2011 (4624146485)</t>
  </si>
  <si>
    <t>Подшипник роликовый конический однорядный 5-7204А 20х47х15,25 0,128кг ГОСТ 27365-87 (4624120466)</t>
  </si>
  <si>
    <t>Подшипник роликовый конический однорядный 6-7303А 17х47х15,25 0,133кг ГОСТ 27365-87, ГОСТ 520-2011 (4624120001)</t>
  </si>
  <si>
    <t>Подшипник роликовый конический однорядный 67513 65х120/127х32,75 1,75кг ГОСТ 333-79, ГОСТ 520-2011 (4624334523)</t>
  </si>
  <si>
    <t>Подшипник роликовый конический однорядный 7202 15х35х11,75 0,05кг ГОСТ 333-79, ГОСТ 520-2011 (4624120381)</t>
  </si>
  <si>
    <t>Подшипник роликовый конический однорядный 7208А 40х80х19,75 0,435кг ГОСТ 27365-87 (4624130591)</t>
  </si>
  <si>
    <t>Подшипник роликовый конический однорядный 7211 55х100х22,75 0,732кг ГОСТ 333-79, ГОСТ 520-2011 (4624130668)</t>
  </si>
  <si>
    <t>Подшипник роликовый конический однорядный 7214 70х125х26,25 1,3кг ГОСТ 333-79, ГОСТ 520-2011 (4699992459)</t>
  </si>
  <si>
    <t>Подшипник роликовый конический однорядный 7218 90х160х32,5 2,62кг ГОСТ 333-79, ГОСТ 520-2011 (4699992460)</t>
  </si>
  <si>
    <t>Подшипник роликовый конический однорядный 7305 25х62х18,25 0,273кг ГОСТ 333-79, ГОСТ 520-2011 (4624130531)</t>
  </si>
  <si>
    <t>Подшипник роликовый конический однорядный 7305 А 25х62х18,25 0,273кг ГОСТ 27365-87 (4624131254)</t>
  </si>
  <si>
    <t>Подшипник роликовый конический однорядный 7313 65х140х36 2,55кг ГОСТ 333-79, ГОСТ 520-2011 (4699992465)</t>
  </si>
  <si>
    <t>Подшипник роликовый конический однорядный 7318 А 90х190х46,5 5,93кг ГОСТ 27365-87 (4624141621)</t>
  </si>
  <si>
    <t>Подшипник роликовый конический однорядный 7318А 90х190х46,5 5,93кг ГОСТ 27365-87 (4624141618)</t>
  </si>
  <si>
    <t>Подшипник роликовый конический однорядный 7506 30х62х17 0,29кг ТУ 37.006.162-89, ГОСТ 520-2011 (4699992467)</t>
  </si>
  <si>
    <t>Подшипник роликовый конический однорядный 7507 35х72х24,25 0,458кг ГОСТ 333-79, ГОСТ 520-2011 (4624131805)</t>
  </si>
  <si>
    <t>Подшипник роликовый конический однорядный 7508 40х80х24,75 0,56кг ГОСТ 333-79, ГОСТ 520-2011 (4624131835)</t>
  </si>
  <si>
    <t>Подшипник роликовый конический однорядный 7509 45х85х24,75 0,598кг ГОСТ 333-79, ГОСТ 520-2011 (4699990831)</t>
  </si>
  <si>
    <t>Подшипник роликовый конический однорядный 7510 50х90х24,75 0,644кг ГОСТ 333-79, ГОСТ 520-2011 (4699990737)</t>
  </si>
  <si>
    <t>Подшипник роликовый конический однорядный 7513 К 65х120х31 1,58кг ГОСТ 333-79, ГОСТ 520-2011 (4624131998)</t>
  </si>
  <si>
    <t>Подшипник роликовый конический однорядный 7514 70х125х27 1,6кг ТУ 37.006.162-89, ГОСТ 520-2011 (4699990764)</t>
  </si>
  <si>
    <t>Подшипник роликовый конический однорядный 7515 75х130х33,25 1,76кг ГОСТ 333-79, ГОСТ 520-2011 (4699990765)</t>
  </si>
  <si>
    <t>Подшипник роликовый конический однорядный 7515 А1 75х130х33,25 1,76кг ГОСТ 27365-87 (4699991114)</t>
  </si>
  <si>
    <t>Подшипник роликовый конический однорядный 7516 80х140х35,25 2,18кг ГОСТ 333-79, ГОСТ 520-2011 (4699992468)</t>
  </si>
  <si>
    <t>Подшипник роликовый конический однорядный 7516 Ю 80х140х35,25 2,18кг ГОСТ 333-79, ГОСТ 520-2011 (4624142077)</t>
  </si>
  <si>
    <t>Подшипник роликовый конический однорядный 7519 95х170х45 4,32кг ГОСТ 333-79, ГОСТ 520-2011 (4624142160)</t>
  </si>
  <si>
    <t>Подшипник роликовый конический однорядный 7522 110х200х56 7,43кг ГОСТ 333-79, ГОСТ 520-2011 (4699992471)</t>
  </si>
  <si>
    <t>Подшипник роликовый конический однорядный 7522 А 110х200х56 7,43кг ГОСТ 27365-87 (4699991631)</t>
  </si>
  <si>
    <t>Подшипник роликовый конический однорядный 7608А 40х90х35,25 1,08кг ГОСТ 27365-87 (4624132654)</t>
  </si>
  <si>
    <t>Подшипник роликовый конический однорядный 7609 45х100х31 1,34кг ТУ 37.006.162-89, ГОСТ 520-2011 (4699990745)</t>
  </si>
  <si>
    <t>Подшипник роликовый конический однорядный 7611 55х120х45,5 2,46кг ГОСТ 333-79, ГОСТ 520-2011 (4624132746)</t>
  </si>
  <si>
    <t>Подшипник роликовый конический однорядный 7612 60х130х46 3,05кг ГОСТ 333-79, ГОСТ 520-2011 (4699990560)</t>
  </si>
  <si>
    <t>Подшипник роликовый конический однорядный 7615 75х160х58 5,54кг ГОСТ 333-79, ГОСТ 520-2011 (4699992476)</t>
  </si>
  <si>
    <t>Подшипник роликовый конический однорядный 7616 80х170х61,5 6,6кг ГОСТ 333-79, ГОСТ 520-2011 (4699992477)</t>
  </si>
  <si>
    <t>Подшипник роликовый конический однорядный 7620А 100х215х77,5 13,1кг ГОСТ 27365-87 (4624142976)</t>
  </si>
  <si>
    <t>Подшипник роликовый радиально-упорный двухрядный 2-697920 Л 98,425х152,4/159,34х92 5,49кг ТУ 37.006.107-80 (4699992529)</t>
  </si>
  <si>
    <t>Подшипник роликовый радиально-упорный двухрядный 22-697928 Л 140х210/218х100 11,3кг ТУ 37.006.107-80 (4624545693)</t>
  </si>
  <si>
    <t>Подшипник роликовый радиально-упорный конический 977907 33,02х49,22х12,4 0,08кг ТУ 37.006.021-91 (4699992498)</t>
  </si>
  <si>
    <t>Подшипник роликовый радиально-упорный конический 987910 40,62х68х19,5 0,3кг ТУ 37.006.087-79 (4699992500)</t>
  </si>
  <si>
    <t>Подшипник роликовый радиально-упорный однорядный 2-17722 Л1 110х170х73 4,822кг ГОСТ 520-2011 (4624243671)</t>
  </si>
  <si>
    <t>Подшипник роликовый радиальный 32317М 85х180х41 4,5кг ГОСТ 8328-75 (4622243343)</t>
  </si>
  <si>
    <t>Подшипник роликовый радиальный 6-3182110 К D80/50 В23 0,43кг ГОСТ 7634-75, ГОСТ 520-2011 (4622737350)</t>
  </si>
  <si>
    <t>Подшипник роликовый радиальный 62613 М D140/65 В58 4,01кг ГОСТ 8328-75, ГОСТ 520-2011 (4622245419)</t>
  </si>
  <si>
    <t>Подшипник роликовый радиальный 70-2315 КМШ D160/75 H37 3,36кг ГОСТ 8328-75,ГОСТ 520-2011 (4622640994)</t>
  </si>
  <si>
    <t>Подшипник роликовый радиальный 92412 К3 60х150х35 3кг ГОСТ 8328-75 (4622145607)</t>
  </si>
  <si>
    <t>Подшипник роликовый радиальный двухрядный 2-3182115 К 75х115х30 1,12кг ГОСТ 7634-75, ГОСТ 520-2011 (4622737451)</t>
  </si>
  <si>
    <t>Подшипник роликовый радиальный двухрядный 2-3182122 К 110x170x45 3,75кг ГОСТ 7634-75, ГОСТ 520-2011 (4622747547)</t>
  </si>
  <si>
    <t>Подшипник роликовый радиальный двухрядный 2-3182128 К 140х210х53 6,06кг ГОСТ 7634-75, ГОСТ 520-2011 (4622747589)</t>
  </si>
  <si>
    <t>Подшипник роликовый радиальный двухрядный 2-3182132 К 160x240x60 8,22кг ГОСТ 7634-75, ГОСТ 520-2011 (4622747615)</t>
  </si>
  <si>
    <t>Подшипник роликовый радиальный двухрядный 3524 Н 120х215х58 9,3кг ГОСТ 5721-75, ГОСТ 520-2011 (4699991474)</t>
  </si>
  <si>
    <t>Подшипник роликовый радиальный двухрядный 3622 110х240х80 17,8кг ГОСТ 5721-75, ГОСТ 520-2011 (4621141228)</t>
  </si>
  <si>
    <t>Подшипник роликовый радиальный двухрядный 4-3182107 35х62х20 0,252кг ГОСТ 7634-75, ГОСТ 520-2011 (4622737324)</t>
  </si>
  <si>
    <t>Подшипник роликовый радиальный двухрядный 4-3182134 К 170х260х67 12,9кг ГОСТ 7634-75, ГОСТ 520-2011 (4622757620)</t>
  </si>
  <si>
    <t>Подшипник роликовый радиальный двухрядный 5-3182115 К 75х115х30 1,12кг ГОСТ 7634-75, ГОСТ 520-2011 (4622737445)</t>
  </si>
  <si>
    <t>Подшипник роликовый радиальный двухрядный 6-3182122 К 110х170х45 3,53кг ГОСТ 7634-75, ГОСТ 520-2011 (4622747537)</t>
  </si>
  <si>
    <t>Подшипник роликовый радиальный длинными цилиндрическими роликами  804707 К3С10 33,63х50х37 0,25кг ГОСТ 8338-75, ГОСТ 520-2011 (4641121512)</t>
  </si>
  <si>
    <t>Подшипник роликовый радиальный игольчатый однорядный 804704 22х35х26,5 0,097кг ГОСТ 520-2011 (4699990555)</t>
  </si>
  <si>
    <t>Подшипник роликовый радиальный однорядный 12310 КМ 50х110х27 1,15кг ГОСТ 8328-75 (4622131589)</t>
  </si>
  <si>
    <t>Подшипник роликовый радиальный однорядный 12736 М 180х280х50/55 12,7кг ГОСТ 8328-75 (4622251715)</t>
  </si>
  <si>
    <t>Подшипник роликовый радиальный однорядный 264706 29,96х42х33 0,14кг ГОСТ 8328-75, ГОСТ 520-2011 (4625321961)</t>
  </si>
  <si>
    <t>Подшипник роликовый радиальный однорядный 30-32310 АЛ1 50х110х27 1,15кг ГОСТ 8328-75 (4622633019)</t>
  </si>
  <si>
    <t>Подшипник роликовый радиальный однорядный 30-32312 Л 60х130х31 1,85кг ГОСТ 8328-75 (4699990063)</t>
  </si>
  <si>
    <t>Подшипник роликовый радиальный однорядный 30-32312 М 60х130х31 1,85кг ГОСТ 8328-75 (4699990798)</t>
  </si>
  <si>
    <t>Подшипник роликовый радиальный однорядный 32209 45х85х19 0,43кг ГОСТ 8328-75 (4699990107)</t>
  </si>
  <si>
    <t>Подшипник роликовый радиальный однорядный 32310К2М 50х110х27 1,15кг ГОСТ 8328-75, ГОСТ 520-2011 (4622633020)</t>
  </si>
  <si>
    <t>Подшипник роликовый радиальный однорядный 4024107 46х62х27 0,27кг ГОСТ 4657-82, ГОСТ 520-2011 (4642235002)</t>
  </si>
  <si>
    <t>Подшипник роликовый радиальный однорядный 42205 КМ 25х52х15 0,13кг ГОСТ 8328-75 (4622124169)</t>
  </si>
  <si>
    <t>Подшипник роликовый радиальный однорядный 42206 30х62х16 0,2кг ГОСТ 8328-75 (4699992416)</t>
  </si>
  <si>
    <t>Подшипник роликовый радиальный однорядный 6-12736 М 180х280х55 12,7кг ГОСТ 8328-75 (4699992042)</t>
  </si>
  <si>
    <t>Подшипник роликовый радиальный однорядный 6-42206 Д 30х62х16 0,2кг ГОСТ 8328-75 (4622234288)</t>
  </si>
  <si>
    <t>Подшипник роликовый радиальный однорядный 62612 К 60х130х46 2,7кг ГОСТ 8328-75 (4622145417)</t>
  </si>
  <si>
    <t>Подшипник роликовый радиальный однорядный 64706 29,98х42х44,1 0,15кг ГОСТ 520-2011 (4625321309)</t>
  </si>
  <si>
    <t>Подшипник роликовый радиальный однорядный 70-2320 КМ 100х215х47 7,7кг ГОСТ 8328-75 (4622341136)</t>
  </si>
  <si>
    <t>Подшипник роликовый радиальный однорядный 70-32311 М 55х120х29 1,45кг ГОСТ 8328-75 (4622633066)</t>
  </si>
  <si>
    <t>Подшипник роликовый радиальный однорядный 70-32312 М1 60х130х31 1,85кг ГОСТ 8328-75 (4622243144)</t>
  </si>
  <si>
    <t>Подшипник роликовый радиальный однорядный 70-42234 ЛМ1 170х310х52 18,5кг ГОСТ 8328-75 (4699990167)</t>
  </si>
  <si>
    <t>Подшипник роликовый радиальный однорядный бессепараторный без внутреннего кольца 952763 315х440х38 20,8кг ТУ 37.006.087-79, ГОСТ 520-2011 (4622956918)</t>
  </si>
  <si>
    <t>Подшипник роликовый радиальный с короткими цилиндрическими роликами 2314 М1 70х150х35 ТУ (4622440943)</t>
  </si>
  <si>
    <t>Подшипник роликовый радиальный с короткими цилиндрическими роликами 32318 КМ 90х190х43 5,4кг ГОСТ 8328-75 2ТЭ10В.85.02.007 (4622143410)</t>
  </si>
  <si>
    <t>Подшипник роликовый радиальный сферический двухрядный 22314 70х150х51 4,35кг ГОСТ 5721-75 (4699990357)</t>
  </si>
  <si>
    <t>Подшипник роликовый радиальный сферический двухрядный 3003164 320х480х121 81,2кг ГОСТ 5721-75 (4621154721)</t>
  </si>
  <si>
    <t>Подшипник роликовый радиальный сферический двухрядный 3518 90х160х40 3,55кг ГОСТ 5721-75 (4621140384)</t>
  </si>
  <si>
    <t>Подшипник роликовый радиальный сферический двухрядный 3526 130х230х64 11,7кг ГОСТ 5721-75, ГОСТ 520-2011 (4621140487)</t>
  </si>
  <si>
    <t>Подшипник роликовый радиальный сферический двухрядный 3611 Н 55х120х43 2,4кг ГОСТ 5721-75, ГОСТ 520-2011 (4699990517)</t>
  </si>
  <si>
    <t>Подшипник роликовый радиальный сферический двухрядный 3612 60х130х46 3,1кг ГОСТ 5721-75, ГОСТ 520-2011 (4699990667)</t>
  </si>
  <si>
    <t>Подшипник роликовый радиальный сферический двухрядный 3618 90х190х64 9,3кг ГОСТ 5721-75, ГОСТ 520-2011 (4699992410)</t>
  </si>
  <si>
    <t>Подшипник роликовый радиальный сферический двухрядный 3624 120х260х86 24кг ГОСТ 5721-75 (4699991876)</t>
  </si>
  <si>
    <t>Подшипник роликовый радиальный сферический двухрядный 3626 130х280х93 28,6кг ГОСТ 5721-75, ГОСТ 520-2011 (4699992412)</t>
  </si>
  <si>
    <t>Подшипник роликовый радиальный сферический двухрядный 53620 100х215х73 13кг ГОСТ 24696-81, ГОСТ 520-2011 (4621143637)</t>
  </si>
  <si>
    <t>Подшипник роликовый радиальный сферический двухрядный с цилиндрическим отверстием внутреннего кольца 53614К 70х150х51 4,3кг ГОСТ 24696-81 (4621143310)</t>
  </si>
  <si>
    <t>Подшипник роликовый радиальный сферический двухрядный с цилиндрическим отверстием внутреннего кольца 53615 75х160х55 5,4кг ГОСТ 520-2011 (4621143360)</t>
  </si>
  <si>
    <t>Подшипник упорно-опорный 10Д100.37.379 L55 D180/56 АО9-2 1,84кг 10Д100.37.001, 2ТЭ10М (3187142149)</t>
  </si>
  <si>
    <t>Подшипник упорный шариковый двойной 38217 70х125х55 2,34кг ГОСТ 7872-89, ГОСТ 520-2011 (4616336053)</t>
  </si>
  <si>
    <t>Подшипник упорный шариковый одинарный 6-8120 100х135х25 ГОСТ 7872-89, ГОСТ 520-2011 (4616141735)</t>
  </si>
  <si>
    <t>Подшипник упорный шариковый одинарный 8116 80х105х19 0,43кг ГОСТ 7872-89, ГОСТ 520-2011 (4616131528)</t>
  </si>
  <si>
    <t>Подшипник упорный шариковый одинарный 8228 140х200х46 4,88кг ГОСТ 7872-89, ГОСТ 520-2011 (4616144063)</t>
  </si>
  <si>
    <t>Подшипник упорный шариковый одинарный 8306 30х60х21 0,27кг ГОСТ 7872-89, ГОСТ 520-2011 (4616134428)</t>
  </si>
  <si>
    <t>Подшипник упорный шариковый одинарный 8318 90х155х50 3,88кг ГОСТ 7872-89, ГОСТ 520-2011 (4616144976)</t>
  </si>
  <si>
    <t>Подшипник шариковый 180502 15х35х14 0,05кг ГОСТ 8882-75, ГОСТ 520-2011 (4699992359)</t>
  </si>
  <si>
    <t>Подшипник шариковый 20803 17х47х15,5 0,1кг ГОСТ 8882-75, ГОСТ 520-2011 (4699990748)</t>
  </si>
  <si>
    <t>Подшипник шариковый 30-211 55х100х21 0,461кг ГОСТ 8338-75, ГОСТ 520-2011 (4699990544)</t>
  </si>
  <si>
    <t>Подшипник шариковый 313 АК 65х140х33 2,098кг ГОСТ 8338-75, ГОСТ 520-2011 (4612145820)</t>
  </si>
  <si>
    <t>Подшипник шариковый 36212 D110 S22 ШХ15 0,8кг ГОСТ 831-75, ГОСТ 520-2011 (4699992411)</t>
  </si>
  <si>
    <t>Подшипник шариковый радиально-упорный 2-178832 Л1 160х240х96 11,59кг ГОСТ 20821-75, ГОСТ 520-2011 (4616746495)</t>
  </si>
  <si>
    <t>Подшипник шариковый радиально-упорный 4-46130 Л D225/150 В35 4,98кг ГОСТ 831-75, ГОСТ 520-2011 (4615242040)</t>
  </si>
  <si>
    <t>Подшипник шариковый радиально-упорный 7316 BECBM 80x170x39 4кг ГОСТ 831-75 (4699990122)</t>
  </si>
  <si>
    <t>Подшипник шариковый радиально-упорный 926722 110х175х30 2,61кг ТУ 37.006.087-79 (4615246343)</t>
  </si>
  <si>
    <t>Подшипник шариковый радиально-упорный двухрядный 3086313 65х140х58,7 3,99кг ГОСТ 4252-75, ГОСТ 520-2011 (4615848188)</t>
  </si>
  <si>
    <t>Подшипник шариковый радиально-упорный однорядный 36207 АЕ3 35х72х17 0,29кг ГОСТ 831-75, ГОСТ 520-2011 (4615230752)</t>
  </si>
  <si>
    <t>Подшипник шариковый радиально-упорный однорядный 4-46108 Л 40х68х15 0,195кг ГОСТ 831-75, ГОСТ 520-2011 (4615231410)</t>
  </si>
  <si>
    <t>Подшипник шариковый радиально-упорный однорядный 4-46215 Е 75х130х25 1,475кг ГОСТ 831-75, ГОСТ 520-2011 (4615243012)</t>
  </si>
  <si>
    <t>Подшипник шариковый радиально-упорный однорядный 46114 Л 70х110х20 0,62кг ГОСТ 831-75, ГОСТ 520-2011 (4615230005)</t>
  </si>
  <si>
    <t>Подшипник шариковый радиально-упорный однорядный 46118 90х140х24 1,19кг ГОСТ 831-75, ГОСТ 520-2011 (4615141713)</t>
  </si>
  <si>
    <t>Подшипник шариковый радиально-упорный однорядный 46124 Л 120х180х28 2,17кг ГОСТ 831-75, ГОСТ 520-2011 (4699992749)</t>
  </si>
  <si>
    <t>Подшипник шариковый радиально-упорный однорядный 46203 АК11 17х40х12 0,07кг ГОСТ 831-75, ГОСТ 520-2011 (4615122202)</t>
  </si>
  <si>
    <t>Подшипник шариковый радиально-упорный однорядный 46204 Л 20х47х14 0,11кг ГОСТ 831-75, ГОСТ 520-2011 (4699990670)</t>
  </si>
  <si>
    <t>Подшипник шариковый радиально-упорный однорядный 46205 Р 25х52х15 0,135кг ГОСТ 831-75, ГОСТ 520-2011 (4615222305)</t>
  </si>
  <si>
    <t>Подшипник шариковый радиально-упорный однорядный 46205 Р 25х52х15 0,135кг ГОСТ 831-75, ГОСТ 520-2011 (4615222306)</t>
  </si>
  <si>
    <t>Подшипник шариковый радиально-упорный однорядный 46209 Л 45х85х19 0,425кг ГОСТ 831-75, ГОСТ 520-2011 (4615232663)</t>
  </si>
  <si>
    <t>Подшипник шариковый радиально-упорный однорядный 46210 АК 50х90х20 0,48кг ГОСТ 831-75, ГОСТ 520-2011 (4615132757)</t>
  </si>
  <si>
    <t>Подшипник шариковый радиально-упорный однорядный 46210 АКЛ 50х90х20 0,48кг ГОСТ 831-75, ГОСТ 520-2011 (4615232747)</t>
  </si>
  <si>
    <t>Подшипник шариковый радиально-упорный однорядный 46212 АЛ 60х110х22 0,8кг ГОСТ 831-75, ГОСТ 520-2011 (4615232890)</t>
  </si>
  <si>
    <t>Подшипник шариковый радиально-упорный однорядный 46212 Л 60х110х22 0,8кг ГОСТ 831-75, ГОСТ 520-2011 (4699990416)</t>
  </si>
  <si>
    <t>Подшипник шариковый радиально-упорный однорядный 46215 А 75х130х25 1,475кг ГОСТ 831-75, ГОСТ 520-2011 (4615143019)</t>
  </si>
  <si>
    <t>Подшипник шариковый радиально-упорный однорядный 6-36205 25х52х15 0,135кг ГОСТ 831-75, ГОСТ 520-2011 (4615120572)</t>
  </si>
  <si>
    <t>Подшипник шариковый радиально-упорный однорядный 6-46109 Е2 45х75х16 0,25кг ГОСТ 831-75, ГОСТ 520-2011 (4615231490)</t>
  </si>
  <si>
    <t>Подшипник шариковый радиально-упорный однорядный 6-46122 Л 110х170х28 2,02кг ГОСТ 831-75, ГОСТ 520-2011 (4615241845)</t>
  </si>
  <si>
    <t>Подшипник шариковый радиально-упорный однорядный 66322 ЛУ 110х240х50 10,9кг ГОСТ 831-75 (4615243742)</t>
  </si>
  <si>
    <t>Подшипник шариковый радиальный 34 d4xD16xB5 0,005кг ГОСТ 8338-75 (4699990435)</t>
  </si>
  <si>
    <t>Подшипник шариковый радиальный 407 35х100х25 0,954кг ГОСТ 8338-75, ГОСТ 520-2011 (4612135098)</t>
  </si>
  <si>
    <t>Подшипник шариковый радиальный однорядный 1000817 85х110х13 0,29кг ГОСТ 8338-75, ГОСТ 520-2011 (4616130004)</t>
  </si>
  <si>
    <t>Подшипник шариковый радиальный однорядный 1000824 Л 120х150х16 0,65кг ГОСТ 8338-75, ГОСТ 520-2011 (4612246449)</t>
  </si>
  <si>
    <t>Подшипник шариковый радиальный однорядный 100704 20х42x9 0,052кг ГОСТ 8338-75, ГОСТ 520-2011 (4612125508)</t>
  </si>
  <si>
    <t>Подшипник шариковый радиальный однорядный 114 70х110х20 0,604кг ГОСТ 8338-75, ГОСТ 520-2011 (4699990384)</t>
  </si>
  <si>
    <t>Подшипник шариковый радиальный однорядный 115 75х115х20 0,638кг ГОСТ 8338-75, ГОСТ 520-2011 (4612130490)</t>
  </si>
  <si>
    <t>Подшипник шариковый радиальный однорядный 118 90х140х24 1,167кг ГОСТ 8338-75, ГОСТ 520-2011 (4612140553)</t>
  </si>
  <si>
    <t>Подшипник шариковый радиальный однорядный 120 100х150х24 1,271кг ГОСТ 8338-75, ГОСТ 520-2011 (4612140585)</t>
  </si>
  <si>
    <t>Подшипник шариковый радиальный однорядный 121 105х160х26 1,591кг ГОСТ 8338-75, ГОСТ 520-2011 (4612140607)</t>
  </si>
  <si>
    <t>Подшипник шариковый радиальный однорядный 130 150х225х35 4,157кг ГОСТ 8338-75, ГОСТ 520-2011 (4699990589)</t>
  </si>
  <si>
    <t>Подшипник шариковый радиальный однорядный 180106 30х55х13 0,119кг ГОСТ 8882-75, ГОСТ 520-2011 (4612130012)</t>
  </si>
  <si>
    <t>Подшипник шариковый радиальный однорядный 180612 КС9Ш 60х130х46 2,477кг ГОСТ 8882-75, ГОСТ 520-2011 (4619830004)</t>
  </si>
  <si>
    <t>Подшипник шариковый радиальный однорядный 201 12x32x10 0,037кг ГОСТ 8338-75, ГОСТ 520-2011 (4699990401)</t>
  </si>
  <si>
    <t>Подшипник шариковый радиальный однорядный 215 75х130х25 1,179кг ГОСТ 8338-75, ГОСТ 520-2011 (4699990751)</t>
  </si>
  <si>
    <t>Подшипник шариковый радиальный однорядный 219 95х170х32 2,606кг ГОСТ 8338-75, ГОСТ 520-2002 (4699991754)</t>
  </si>
  <si>
    <t>Подшипник шариковый радиальный однорядный 221 А 105х190х36 3,74кг ГОСТ 8338-75, ГОСТ 520-2011 (4612142877)</t>
  </si>
  <si>
    <t>Подшипник шариковый радиальный однорядный 226 130х230х40 ТУ (4612143440)</t>
  </si>
  <si>
    <t>Подшипник шариковый радиальный однорядный 238 Л 190х340х55 23,3кг ГОСТ 8338-75, ГОСТ 520-2011 (4612253535)</t>
  </si>
  <si>
    <t>Подшипник шариковый радиальный однорядный 301 12х37х12 0,061кг ГОСТ 8338-75, ГОСТ 520-2011 (4612123594)</t>
  </si>
  <si>
    <t>Подшипник шариковый радиальный однорядный 302 15х42х13 0,085кг ГОСТ 8338-75, ГОСТ 520-2011 (4699990410)</t>
  </si>
  <si>
    <t>Подшипник шариковый радиальный однорядный 315 А 75х160х37 3,055кг ГОСТ 8338-75, ГОСТ 520-2011 (4612144756)</t>
  </si>
  <si>
    <t>Подшипник шариковый радиальный однорядный 316 80х170х39 3,632кг ГОСТ 8338-75, ГОСТ 520-2011 (4612140561)</t>
  </si>
  <si>
    <t>Подшипник шариковый радиальный однорядный 317 85х180х41 4,201кг ГОСТ 8338-75, ГОСТ 520-2011 (4612144812)</t>
  </si>
  <si>
    <t>Подшипник шариковый радиальный однорядный 318 90x190x43 4,954кг ГОСТ 8338-75, ГОСТ 520-2011 (4699990411)</t>
  </si>
  <si>
    <t>Подшипник шариковый радиальный однорядный 320 100х215х47 7,068кг ГОСТ 8338-75, ГОСТ 520-2011 (4612144910)</t>
  </si>
  <si>
    <t>Подшипник шариковый радиальный однорядный 4-222 Л 110х200х38 ГОСТ 8338-75, ГОСТ 520-2011 (4612243413)</t>
  </si>
  <si>
    <t>Подшипник шариковый радиальный однорядный 405 А 25х80х21 0,53кг ГОСТ 8338-75, ГОСТ 520-2011 (4612135073)</t>
  </si>
  <si>
    <t>Подшипник шариковый радиальный однорядный 407 АК 35х100х25 0,954кг ГОСТ 8338-75, ГОСТ 520-2011 (4612136005)</t>
  </si>
  <si>
    <t>Подшипник шариковый радиальный однорядный 409 45x102x29 1,54кг ГОСТ 8338-75, ГОСТ 520-2011 (4699992415)</t>
  </si>
  <si>
    <t>Подшипник шариковый радиальный однорядный 409 АК 45х120х29 1,54кг ГОСТ 8338-75, ГОСТ 520-2011 (4612135126)</t>
  </si>
  <si>
    <t>Подшипник шариковый радиальный однорядный 5-1000816 Л 80х100х10 0,22кг ГОСТ 8338-75, ГОСТ 520-2011 (4612236321)</t>
  </si>
  <si>
    <t>Подшипник шариковый радиальный однорядный 5-1000917 Л 85х120х18 0,7кг ГОСТ 8338-75, ГОСТ 520-2011 (4612237132)</t>
  </si>
  <si>
    <t>Подшипник шариковый радиальный однорядный 6-180108 40х68х15 0,195кг ГОСТ 8882-75, ГОСТ 520-2011 (4699990054)</t>
  </si>
  <si>
    <t>Подшипник шариковый радиальный однорядный 6-206 30х62х16 0,2кг ГОСТ 8338-75, ГОСТ 520-2011 (4699990246)</t>
  </si>
  <si>
    <t>Подшипник шариковый радиальный однорядный 6-209 Ю 45х85х19 0,404кг ГОСТ 8338-75 (4699992057)</t>
  </si>
  <si>
    <t>Подшипник шариковый радиальный однорядный 6-213 65х120х23 0,997кг ГОСТ 8338-75, ГОСТ 520-2011 (4612133072)</t>
  </si>
  <si>
    <t>Подшипник шариковый радиальный однорядный 6-221 105х190х36 3,74кг ГОСТ 8338-75 (4699990728)</t>
  </si>
  <si>
    <t>Подшипник шариковый радиальный однорядный 6-7000113 65х100х11 0,31кг ГОСТ 8338-75, ГОСТ 520-2011 (4612137865)</t>
  </si>
  <si>
    <t>Подшипник шариковый радиальный однорядный 6-7000114 Л (4612237883)</t>
  </si>
  <si>
    <t>Подшипник шариковый радиальный однорядный 7000102 15х32х8 0,027кг ГОСТ 8338-75, ГОСТ 520-2011 (4612127451)</t>
  </si>
  <si>
    <t>Подшипник шариковый радиальный однорядный 7000106 30х55х9 0,087кг ГОСТ 8338-75, ГОСТ 520-2011 (4699992458)</t>
  </si>
  <si>
    <t>Подшипник шариковый радиальный однорядный 7000109 45x75x10 0,17кг ГОСТ 8338-75, ГОСТ 520-2011 (4699992568)</t>
  </si>
  <si>
    <t>Подшипник шариковый радиальный однорядный 7000109 Л 45х75х10 0,17кг ГОСТ 8338-75, ГОСТ 520-2011 (4612237795)</t>
  </si>
  <si>
    <t>Подшипник шариковый радиальный однорядный 7000110 50х80х10 0,188кг ГОСТ 8338-75, ГОСТ 520-2011 (4612137806)</t>
  </si>
  <si>
    <t>Подшипник шариковый радиальный однорядный 709 45х75х11 0,22кг ГОСТ 520-2011 (4612235277)</t>
  </si>
  <si>
    <t>Подшипник шариковый радиальный однорядный с двумя уплотнениями 6-180605 КС9Ш1 25х62х24 0,24кг ГОСТ 8882-75 (4619837221)</t>
  </si>
  <si>
    <t>Подшипник шариковый радиальный однорядный с защитной шайбой 60106 30х55х13 0,119кг ГОСТ 7242-81, ГОСТ 520-2011 (4619120274)</t>
  </si>
  <si>
    <t>Подшипник шариковый радиальный однорядный с защитными шайбами 80018 8х22х7 0,015кг ГОСТ 7242-81, ГОСТ 520-2011 (4611114458)</t>
  </si>
  <si>
    <t>Подшипник шариковый радиальный однорядный с защитными шайбами 80203 17x40x12 0,065кг ГОСТ 7242-81, ГОСТ 520-2011 (4619220015)</t>
  </si>
  <si>
    <t>Подшипник шариковый радиальный однорядный с защитными шайбами 80212 60х110х22 0,787кг ГОСТ 7242-81, ГОСТ 520-2011 (4619234486)</t>
  </si>
  <si>
    <t>Подшипник шариковый радиальный однорядный с защитными шайбами 80301 12х37х12 0,06кг ГОСТ 7242-81, ГОСТ 520-2011 (4619224644)</t>
  </si>
  <si>
    <t>Подшипник шариковый радиальный однорядный с защитными шайбами 80303 17х47х14 0,115кг ГОСТ 7242-81, ГОСТ 520-2011 (4699990308)</t>
  </si>
  <si>
    <t>Подшипник шариковый радиальный однорядный с уплотнениями 180304 20х52х15 0,144кг ГОСТ 8882-75, ГОСТ 520-2011 (4699990089)</t>
  </si>
  <si>
    <t>Подшипник шариковый радиальный однорядный с уплотнениями 180503 17х40х16 0,08кг ГОСТ 8882-75, ГОСТ 520-2011 (4699992360)</t>
  </si>
  <si>
    <t>Подшипник шариковый радиальный однорядный с уплотнениями 180606 30х72х27 0,42кг ГОСТ 8882-75, ГОСТ 520-2011 (4699990583)</t>
  </si>
  <si>
    <t>Подшипник шариковый радиальный однорядный с уплотнениями 180610 50х110х40 1,26кг ГОСТ 8882-75, ГОСТ 520-2011 (4699990144)</t>
  </si>
  <si>
    <t>Подшипник шариковый радиальный сферический двухрядный 1209 45x85x19 0,465кг ГОСТ 28428-90, ГОСТ 520-2011 (4613131595)</t>
  </si>
  <si>
    <t>Подшипник шариковый радиальный сферический двухрядный 1303 17х47х14 0,13кг ГОСТ 28428-90, ГОСТ 520-2011 (4613123086)</t>
  </si>
  <si>
    <t>Подшипник шариковый радиальный сферический двухрядный 1305 25х62х17 0,257кг ГОСТ 28428-90, ГОСТ 520-2011 (4613133297)</t>
  </si>
  <si>
    <t>Подшипник шариковый радиальный сферический двухрядный 1308 40х90х23 0,704кг ГОСТ 28428-90, ГОСТ 520-2011 (4613133507)</t>
  </si>
  <si>
    <t>Подшипник шариковый радиальный сферический двухрядный 1311 55х120х29 1,58кг ГОСТ 28428-90, ГОСТ 520-2011 (4613133702)</t>
  </si>
  <si>
    <t>Подшипник шариковый радиальный сферический двухрядный 1610 50х110х40 1,64кг ГОСТ 28428-90, ГОСТ 520-2011 (4613135638)</t>
  </si>
  <si>
    <t>Подшипник шариковый радиальный сферический двухрядный 2314 70х150х35 2,75кг ГОСТ 8328-75, ГОСТ 520-2011 (4699992385)</t>
  </si>
  <si>
    <t>Подшипник шариковый упорный 8100 10x24x9 0,02кг ГОСТ 7872-89 (4699990768)</t>
  </si>
  <si>
    <t>Подшипник шариковый упорный 8101 12x26x9 0,023кг ГОСТ 7872-89 (4699992490)</t>
  </si>
  <si>
    <t>Подшипник шариковый упорный одинарный 8114 70х95х18 0,36кг ГОСТ 7872-89, ГОСТ 520-2011 (4616131380)</t>
  </si>
  <si>
    <t>Подшипник шариковый упорный одинарный 8136 Л 180х225х34 3,48кг ГОСТ 7872-89, ГОСТ 520-2011 (4616242218)</t>
  </si>
  <si>
    <t>Подшипник шариковый упорный одинарный 8156 Л 280х350х53 12,2кг ГОСТ 7872-89, ГОСТ 520-2011 (4616252457)</t>
  </si>
  <si>
    <t>Подшипник шариковый упорный одинарный 8215 75х110х27 0,86кг ГОСТ 7872-89, ГОСТ 520-2011 (4616133569)</t>
  </si>
  <si>
    <t>Подшипник шариковый упорный одинарный 8220 К 100х150х38 2,36кг ГОСТ 7872-89 (4699992296)</t>
  </si>
  <si>
    <t>Подшипник шариковый упорный одинарный 8226 130х190х45 4,19кг ГОСТ 7872-89, ГОСТ 520-2011 (4616144017)</t>
  </si>
  <si>
    <t>Подшипник шариковый упорный одинарный 8305 25х52х18 0,18кг ГОСТ 7872-89, ГОСТ 520-2011 (4616124378)</t>
  </si>
  <si>
    <t>Подшипник шариковый упорный одинарный 8308 40х78х26 0,55кг ГОСТ 7872-89 (4616134554)</t>
  </si>
  <si>
    <t>Подшипник шариковый упорный одинарный 8311 55х105х35 1,34кг ГОСТ 7872-89, ГОСТ 520-2011 (4616134733)</t>
  </si>
  <si>
    <t>Подшипник шариковый упорный одинарный 8315 75х135х44 2,68кг ГОСТ 7872-89, ГОСТ 520-2011 (4616144914)</t>
  </si>
  <si>
    <t>Подшипник шариковый упорный одинарный 8324 120х210х70 10,9кг ГОСТ 7872-89, ГОСТ 520-2011 (4616145110)</t>
  </si>
  <si>
    <t>Подшипник шариковый упорный одинарный 8420 Л 100х210х85 15кг ГОСТ 7872-89, ГОСТ 520-2011 (4616245269)</t>
  </si>
  <si>
    <t>Подшипник шарнирный 2Ш20 20х47х26 0,19кг ГОСТ 333-79, ГОСТ 520-2011 (4649122223)</t>
  </si>
  <si>
    <t>Подшипник шарнирный с отверстиями и канавками для смазки во внутреннем кольце ШС17 17х32х10 0,048кг ГОСТ 3635-78 (4649121911)</t>
  </si>
  <si>
    <t>Подшипник шарнирный ШМ20 20х35х16 0,065кг ГОСТ 3635-78, ГОСТ 520-2011 (4649222300)</t>
  </si>
  <si>
    <t>Подшипник шарнирный ШСП15 15х28х12 0,033кг ГОСТ 3635-78 (4699990328)</t>
  </si>
  <si>
    <t>Поковка стальная универсальная D220 H170 Cт45 50,7кг (0893000182)</t>
  </si>
  <si>
    <t>Поковка штампа ковочного 385х535х535 Ст5ХНМ (0893000299)</t>
  </si>
  <si>
    <t>Полоса 8ТН.158.087 (ДТЖИ.741131.210) 20х250х4 Ст3сп1 5ТН.087.093, ВЛ-80Р (3451911087)</t>
  </si>
  <si>
    <t>Полоса гаечная 25х36 Ст3пс ОСТ 142-208-87 (0933000260)</t>
  </si>
  <si>
    <t>Полукольцо 8ТН.217.898 (ДТЖИ.711141.111) 105х20х4 Ст3сп1 0,14кг 5ТН.234.199, ВЛ-80Т (3451911110)</t>
  </si>
  <si>
    <t>Полукольцо упорного подшипника коленчатого вала верхнее 740-1005184 (4566001505)</t>
  </si>
  <si>
    <t>Полукомбинезон мужской утепленный для ИТР ЛТ008 ЛокоТех, р-р ассорти, темно-серый, ТР ТС 019/2011, ГОСТ Р 12.4.236-2011 (8576110200)</t>
  </si>
  <si>
    <t>Полумаска противоаэрозольная (респиратор) У-2К ЛТ401 с клапанами вдоха и выдоха, ТР ТС 019/2011 (2568200005)</t>
  </si>
  <si>
    <t>Полуось заднего моста 130Г-2403070 (4531240477)</t>
  </si>
  <si>
    <t>Полуось заднего моста 500-2403070 (4531241381)</t>
  </si>
  <si>
    <t>Поршень второй ступени ПК-35.04.001 (3187141763)</t>
  </si>
  <si>
    <t>Поршень нижний 254.06 (3184001312)</t>
  </si>
  <si>
    <t>Поршень с шатуном в сборе 5320-3509150 (4531355952)</t>
  </si>
  <si>
    <t>Поршень ЦВД КТ6.08.006-2 L138 D155/143 5Гр Сч18 6,5кг КТ6 (3187141538)</t>
  </si>
  <si>
    <t>ПОРШЕНЬ, ВИЕЦ.306741.001 (5ФБ.450.000), ВОВ-25А-10/400, 0, 3451901882</t>
  </si>
  <si>
    <t>Потенциометр П-90 90Ом 12Вт Uном24В 50-60Гц Imax0,8А D59L 114х58 0,15кг ТУ 16-534.021-76 (3187144392)</t>
  </si>
  <si>
    <t>Пояс монтерский безлямочный ЛТ601, обхват 840-1500мм 1кг, ТР ТС 019/2011, ГОСТ Р ЕН 361-2008, ГОСТ Р ЕН 358-2008 (7188500157)</t>
  </si>
  <si>
    <t>Пояс монтерский с наплечными ЛТ602, ТР ТС 019/2011, ГОСТ Р ЕН 361-2008, ГОСТ Р ЕН 358-2008 (7188500202)</t>
  </si>
  <si>
    <t>Предохранитель ВП3Б-1В L30 D7,2 8А 250В керамика 0,0045кг (3187222980)</t>
  </si>
  <si>
    <t>Предохранитель ВП4-5 250В 3,15А (3424101163)</t>
  </si>
  <si>
    <t>Предохранитель ПК-45 D7 L45 0,5А 600В АГ0.481.501 ТУ (3424100125)</t>
  </si>
  <si>
    <t>Предохранитель ПК-45 D7 L45 5А 600В АГ0.481.501 ТУ (3424100376)</t>
  </si>
  <si>
    <t>Предохранитель ППНИ-33 78х48х21 125А 660В габарит00 0,123кг (3424101177)</t>
  </si>
  <si>
    <t>Преобразователь напряжения DC-DC PSD-0505S 5В 200мА 1кВт 1В (6659300040)</t>
  </si>
  <si>
    <t>Преобразователь напряжения для питания электробритв ПНВ-54/220-200 УХЛ4.2 (3187223592)</t>
  </si>
  <si>
    <t>Преобразователь термоэлектрический ТПР 0192-1250 0-1600градС 118х1138 D30 d20 3кг (4218710118)</t>
  </si>
  <si>
    <t>Преобразователь частотный Omron А1000 CIMR-AC4A0139AAA 75кВт 139А 400В АС 50/60Гц IP00 М6 325х283х550 41кг (3373900207)</t>
  </si>
  <si>
    <t>Преобразователь частоты Delta Electronics VFD004E43T 0,4кВт 3фазы 380В 0,1-600Гц 1,9/1,5А IP20 122х72х142 1,2кг (3373900206)</t>
  </si>
  <si>
    <t>Преобразователь частоты ESQ-500 4T0900G/1100P 90/110кВт 380В 176/210А L570 B340 L320</t>
  </si>
  <si>
    <t>Преобразователь частоты KEB 13.F5.A1D-39DA 5,5кВт 12/21,6А 400В IP20 L250 B90 H211 1,3кг (3373900203)</t>
  </si>
  <si>
    <t>Преобразователь частоты Веспер Е3-8100-002Н 1,5кВт 4А 380В 132х122х68 0,7кг ТУ 3416-007-52544465-09 (3373900016)</t>
  </si>
  <si>
    <t>Преобразователь частоты компактный векторный ESQ-A500-043-3.7К 3,7кВт 6,9кВА 9A 3х380В IP20 136х128х147 1,6кг</t>
  </si>
  <si>
    <t>Препарат-модификатор для буксовых узлов эМПи-1 ТУ 0253-010-25887352-2005 (2494300100)</t>
  </si>
  <si>
    <t>Пресс-форма МЛДГА-269СБ 570х510х310 465кг для изготовления угольника 8ТН.458.167 (3963950001)</t>
  </si>
  <si>
    <t>Пресс-форма точного литья 1/2 ПЭЛ-626 248х208х60 Ст3Х2В8Ф 20кг для изготовления детали угольник 8ТН.458.165</t>
  </si>
  <si>
    <t>Привод пневматический 6ТЯ.740.013 50В 225х74х271 4,7кг ПК-356, ПК-358 (3451933049)</t>
  </si>
  <si>
    <t>Привод электрический клапана кондиционера NM-24-F-SN2 200х80х62 24В 0,79кг (3187223023)</t>
  </si>
  <si>
    <t>Приемник давления ПД-1-6-27 0-0,6МПа 27В 58х80х120 0,8кг ТУ 25-02.110331-84 (4218720140)</t>
  </si>
  <si>
    <t>Прижим 8ВП.128.018 (3451914728)</t>
  </si>
  <si>
    <t>Прижим заднего колеса 5320-3101045 (4531312708)</t>
  </si>
  <si>
    <t>Припой оловянно-цинковый Ч ПОЦ-50 ГОСТ 21930-76 (1723320031)</t>
  </si>
  <si>
    <t>Приспособление для сборки и проверки на плоскостность холодильника компрессора УТ-9800-1373 1137х418,5х85 15,2кг 34.10.00-000Р (3185584545)</t>
  </si>
  <si>
    <t>Приспособление для установки заготовок шестерен на станок УР 9290-1374 Q90кг 240х10х356 1,86кг</t>
  </si>
  <si>
    <t>Приспособление УЭ-9640-635СБ 852х200х391 94,4кг для сверления двух отверстий D5 в вале 8ТС 200.192</t>
  </si>
  <si>
    <t>Приспособление УЭ-9662-35 D290 L280 31,69кг для обработки отверстия под палец в цилиндре низкого давления ЦАРВ.041.57.00.001</t>
  </si>
  <si>
    <t>Приставка контактная ПКИ-22 2з+2р (3429700027)</t>
  </si>
  <si>
    <t>Пробка деревянная хвойный 40х65х100 ГОСТ 8486-86 (5389900024)</t>
  </si>
  <si>
    <t>Пробка УТ 9532-123 D40 L211 1,26кг для контроля отверстия в поршне ВУ3,5/10.04.001Р</t>
  </si>
  <si>
    <t>Провод монтажный Транскаб-НППнг(А)-HF Б 0,35 белый ТУ 3559-403-00217053-2011 (3559000598)</t>
  </si>
  <si>
    <t>Провод монтажный Транскаб-НППнг(А)-HF Б 6 белый ТУ 3559-403-00217053-2011 (3559001848)</t>
  </si>
  <si>
    <t>Провод обмоточный медный с бумажной изоляцией ПБ 3,55х9 ТУ 16.К71-108-94 (3592000278)</t>
  </si>
  <si>
    <t>Провод обмоточный медный с изоляцией ПСД 2,12 ТУ 302.08.003-92 (3592003770)</t>
  </si>
  <si>
    <t>Провод обмоточный медный с изоляцией ПСДТ 1,7 ТУ 16.К71-129-91 (3592003424)</t>
  </si>
  <si>
    <t>Провод обмоточный медный с изоляцией ПСДТ 2,12 ТУ 16.К71-129-91 (3592003775)</t>
  </si>
  <si>
    <t>Провод обмоточный медный с изоляцией ПЭТВ-1 0,315 ТУ 16.705.110-79 (3591002229)</t>
  </si>
  <si>
    <t>Провод обмоточный медный с изоляцией ПЭТВ-2 0,355 ТУ 16.705.110-79 (3591002302)</t>
  </si>
  <si>
    <t>Провод обмоточный медный с изоляцией ПЭТВ-2 0,4 ТУ 16.705.110-79 (3591000232)</t>
  </si>
  <si>
    <t>Провод обмоточный медный с изоляцией ПЭТВ-2 0,45 ТУ 16.705.110-79 (3591000242)</t>
  </si>
  <si>
    <t>Провод обмоточный медный с изоляцией ПЭТВ-2 0,53 ТУ 16.705.110-79 (3591001057)</t>
  </si>
  <si>
    <t>Провод обмоточный медный с изоляцией ПЭТВСД 1,16 ТУ 16.505.353-77 (3592000400)</t>
  </si>
  <si>
    <t>Провод обмоточный медный с изоляцией ПЭТВСД 1х2,8 ТУ 16.505.816-75 (3591003300)</t>
  </si>
  <si>
    <t>Провод обмоточный медный эмалированный ПЭЭИД-2-200 0,5 ТУ 16.К71-250-95 (3592000314)</t>
  </si>
  <si>
    <t>Провод обмоточный медный эмалированный ПЭЭИД-2-200 0,56 ТУ 16.К71-250-95 (3592000316)</t>
  </si>
  <si>
    <t>Провод обмоточный медный эмалированный ПЭЭИД-2-200 0,63 ТУ 16.К71-250-95 (3592000392)</t>
  </si>
  <si>
    <t>Провод обмоточный медный эмалированный ПЭЭИД-2-200 2,36 ТУ 16.К71-250-95 (3592000390)</t>
  </si>
  <si>
    <t>Провод обмоточный с медной жилой со стекловолокнистой и асбестовой изоляцией ПСД 1,7 ТУ 302.08.003-92 (3592003422)</t>
  </si>
  <si>
    <t>Провод повышенной гибкости одножильный с медной жилой с ПВХ изоляцией ПуГВ 70мм2 ТУ 16-705.501-2010 (3555000118)</t>
  </si>
  <si>
    <t>Провод ППСТВМ-1 2,5 1000В ТУ 16.К71-291-99 (3559000210)</t>
  </si>
  <si>
    <t>Провод ППСТВМнг 1,5 1000В ТУ 16.К71-291-99 (3559000358)</t>
  </si>
  <si>
    <t>Провод теплостойкий Транскаб-ППСКТОнг-HF 16 660В ТУ 16.К71-370-2007 (3559000794)</t>
  </si>
  <si>
    <t>Провод теплостойкий Транскаб-ППСКЭОнг-HFFR 1,5 ТУ 16.К71-375-2007 (3559001565)</t>
  </si>
  <si>
    <t>Провод теплостойкий Транскаб-ППСКЭОнг(А)-HFFR 0,75 660В ТУ 16.К71-375-2007 (3559002168)</t>
  </si>
  <si>
    <t>Провод термоэлектродный ПТФФГЭ-ХА 2х1,5 ТУ 3567-046-33101374-2006 (3567000007)</t>
  </si>
  <si>
    <t>Провод Транскаб-ППСВЛнг(А) 6 ТУ 3559-424-00217053-2011 (3559001596)</t>
  </si>
  <si>
    <t>Провод Транскаб-ППСТВМнг(А) 0,75 4000В ТУ 16.К71-291-99 (3559002232)</t>
  </si>
  <si>
    <t>Провод Транскаб-ППСТВМнг(А) 2,5 2000В ТУ 16.К71-291-99 (3559000430)</t>
  </si>
  <si>
    <t>Провод Транскаб-ППСТВМнг(А) 4 4000В ТУ 16.К71-291-99 (3559000461)</t>
  </si>
  <si>
    <t>Провод Транскаб-ППСТВМнг(А) 6 3000В ТУ 16.К71-291-99 (3559000447)</t>
  </si>
  <si>
    <t>Провод Транскаб-ППСТВМнг(А) 70 4000В ТУ 16.К71-291-99 (3559000467)</t>
  </si>
  <si>
    <t>Провод электротехнический силовой ПУГВ 50 ТУ 16-705.501-2010 (3555000117)</t>
  </si>
  <si>
    <t>Проволока из прецизионных сплавов 0,8 Х20Н80 ГОСТ 12766.1-90 (1226000009)</t>
  </si>
  <si>
    <t>Проволока из прецизионных сплавов 1,2 Х20Н80 ГОСТ 12766.1-90 (1226000013)</t>
  </si>
  <si>
    <t>Проволока из прецизионных сплавов 8 Х15Н60 ГОСТ 12766.1-90 (1226000163)</t>
  </si>
  <si>
    <t>Проволока пружинная Б-1 3 (1221193112)</t>
  </si>
  <si>
    <t>Проволока сварочная 1,6 Св-08А ГОСТ 2246-70 (1211160054)</t>
  </si>
  <si>
    <t>Проволока сварочная 3 Св-08А ГОСТ 2246-70 (1211160056)</t>
  </si>
  <si>
    <t>Проволока сварочная Esab AB OK 15.60 1,6 (1227003034)</t>
  </si>
  <si>
    <t>Проволока сварочная алюминиевая СвАК5 3 ГОСТ 7871-75 (1811310018)</t>
  </si>
  <si>
    <t>Проволока сварочная алюминиевая СвАК5 5 ГОСТ 7871-75 (1811310016)</t>
  </si>
  <si>
    <t>Проволока сварочная латунная ДКРНМ ЛК62-0,5 4 НД ГОСТ 16130-90 (1845900027)</t>
  </si>
  <si>
    <t>Проволока сварочная на пластмассовой еврокассете 1,2 Св-08Г2С-О ГОСТ 2246-70 (1227000029)</t>
  </si>
  <si>
    <t>Прокладка 10Д100.36.197</t>
  </si>
  <si>
    <t>Прокладка 142.003</t>
  </si>
  <si>
    <t>Прокладка 150.03.104 D80/40 S0,6 ПМБ 0,003кг 150И-1 (2539404005)</t>
  </si>
  <si>
    <t>Прокладка 163.02.03</t>
  </si>
  <si>
    <t>Прокладка 1КТ-57А D208/238 S1 ПМБ 0,02кг ГОСТ 481-80 КТ6 (3187141239)</t>
  </si>
  <si>
    <t>Прокладка 254.21 116х80х3,8 БНКС-18 (2539402243)</t>
  </si>
  <si>
    <t>Прокладка 270.399.2 142х10 БНКС-18 55г ТУ 2539-170-00152106-97 (2539402231)</t>
  </si>
  <si>
    <t>Прокладка 292.127 100х105х4 БНКС-18 (2539402235)</t>
  </si>
  <si>
    <t>Прокладка 292.154 152х4 БНКС-18 (2539402229)</t>
  </si>
  <si>
    <t>Прокладка 304.168.0.11.02 (2531100221)</t>
  </si>
  <si>
    <t>Прокладка 304.168.0.12-01 (3643900713)</t>
  </si>
  <si>
    <t>Прокладка 304.168.0.12.012 (2531100222)</t>
  </si>
  <si>
    <t>Прокладка 304.168.0.3 (3643900714)</t>
  </si>
  <si>
    <t>Прокладка 304.168.0.5 (3643900715)</t>
  </si>
  <si>
    <t>Прокладка 304.168.0.6 (3643900716)</t>
  </si>
  <si>
    <t>Прокладка 304.168.0.8 (3643900717)</t>
  </si>
  <si>
    <t>Прокладка 304.168.25.1 (3643900719)</t>
  </si>
  <si>
    <t>Прокладка 304.98.00.13 (3643900727)</t>
  </si>
  <si>
    <t>Прокладка 304.98.00.22 (3643900728)</t>
  </si>
  <si>
    <t>Прокладка 304.98.38.01 (2531100217)</t>
  </si>
  <si>
    <t>Прокладка 304.98.38.02 (2531100218)</t>
  </si>
  <si>
    <t>Прокладка 304.98.38.11 (2531100234)</t>
  </si>
  <si>
    <t>Прокладка 305.151 134х2 БНКС-18 (2539402232)</t>
  </si>
  <si>
    <t>Прокладка 305.172 85х94х3 БНКС-18 (2539402239)</t>
  </si>
  <si>
    <t>Прокладка 30Д.78.49.6</t>
  </si>
  <si>
    <t>Прокладка 7ТН.262.584 (ДТЖИ.741122.166) 100х90х1 Ст2кп 0,066кг 6ТН.367.880, ВЛ82 (3451911145)</t>
  </si>
  <si>
    <t>Прокладка 8ТН.153.648 (3451911148)</t>
  </si>
  <si>
    <t>Прокладка 8ТС.371.128 (ДТЖИ.741361.141) 80х80х0,5 ОН-КР-1 0,025кг 6ТС.367.249, ВЛ65, ЭП1 (3451908758)</t>
  </si>
  <si>
    <t>Прокладка ВИЕЦ.754142.003 (3418001057)</t>
  </si>
  <si>
    <t>Прокладка ВИЕЦ.754142.003-01 (3418001058)</t>
  </si>
  <si>
    <t>Прокладка ВИЕЦ.754142.006 (3418001052)</t>
  </si>
  <si>
    <t>Прокладка головки блока 12-1003020 (4591110182)</t>
  </si>
  <si>
    <t>Прокладка головки блока 645-1003020 (4562000437)</t>
  </si>
  <si>
    <t>Прокладка Д100.01.028 280х255 S1,5 ПОН 0,08кг ГОСТ 481-80 10Д100 (3187141143)</t>
  </si>
  <si>
    <t>Прокладка для фильтра грубой очистки 2Д100.69.041 123х135х2 0,04кг ГОСТ 481-80 10Д100 (3187144712)</t>
  </si>
  <si>
    <t>Прокладка клапана Д100.27.006 Н6 D32/22 М3 0,016кг 10Д100.27.101 (3187141375)</t>
  </si>
  <si>
    <t>Прокладка КТ6.00.026-УН 320х250х1 Графлекс 34 0,09кг КТ6 (3643902474)</t>
  </si>
  <si>
    <t>Прокладка КТ6.00.027 311х270х1 ПМБ1 0,1кг КТ6 (3187141152)</t>
  </si>
  <si>
    <t>Прокладка КТ6.01.035 D40/27 S1 ПМБ1 0,002кг КТ6 (2575900262)</t>
  </si>
  <si>
    <t>Прокладка уплотнительная Д100.17.013 D13,7/9,5 S2 М3 0,001кг 2Д100.17 (3187141357)</t>
  </si>
  <si>
    <t>Протяжка плоская для шлицевых отверстий УТ 9359-423 ГОСТ 25157-82 (3923260015)</t>
  </si>
  <si>
    <t>Профиль алюминиевый АД31 410581 22х16х2 ГОСТ 8617-81 (1813480015)</t>
  </si>
  <si>
    <t>Профиль алюминиевый АД31 410582 ГОСТ 8617-81 (1813480012)</t>
  </si>
  <si>
    <t>Профиль алюминиевый АД31 АПР 226 1800 ГОСТ 8617-81 (1813485040)</t>
  </si>
  <si>
    <t>Профиль алюминиевый АД31 ПВ 1183 1800 ГОСТ 8617-81 (1813485037)</t>
  </si>
  <si>
    <t>Профиль алюминиевый АД31 ПК 8268 1800 ГОСТ 8617-81 (1813485041)</t>
  </si>
  <si>
    <t>Профиль коллекторный ДТРПТ БрКд1 2,17х3,58х78 1град 2мин 4сек НД ГОСТ 4134-2015 (1844800194)</t>
  </si>
  <si>
    <t>Пружина 130.10.092 L37 2,13кгс электропневматического клапана экстренного торможения 266-1 2(3)ЭС5К (3184410375)</t>
  </si>
  <si>
    <t>Пружина 135.02.04 (3187223882)</t>
  </si>
  <si>
    <t>Пружина 150.03.122 L18 D12 S1,5 0,0028кг ЭПК-150 (3184001395)</t>
  </si>
  <si>
    <t>Пружина 150.203 D7,7 L17,5 S1,2 проволока 2-1,2 0,015кг ЭПК-150 (3451904766)</t>
  </si>
  <si>
    <t>Пружина 150.218 D19 L22 n6,5 dпрутка1,2 Проволока II 0,0032кг ЭПК-150 (3185589014)</t>
  </si>
  <si>
    <t>Пружина 170.02.17 ЭПК153 (3185589015)</t>
  </si>
  <si>
    <t>Пружина 172.022-1 17,5мм 12/18кгс кран резервного управления 130.20-1</t>
  </si>
  <si>
    <t>Пружина 222.25 L18 D9/7 S1 0,002кг 394.000 (3184001399)</t>
  </si>
  <si>
    <t>Пружина 222.47А L73 D30 Проволока II 0,17кг ГОСТ 16118-70 395.000 (3184001406)</t>
  </si>
  <si>
    <t>Пружина 254.14 (3184001342)</t>
  </si>
  <si>
    <t>Пружина 270.355 L20 D16/12 S2 0,006кг 418.000 (3184001353)</t>
  </si>
  <si>
    <t>Пружина 270.763-1 (3184001339)</t>
  </si>
  <si>
    <t>Пружина 288.134 L47 D22 0,05кг редуктора 211.020.000 2(3)ЭС5К (3184220030)</t>
  </si>
  <si>
    <t>Пружина 367.014</t>
  </si>
  <si>
    <t>Пружина 5ТН.281.048СБ (ДТЖИ.304.582.002) L323 D100 5,16кг 6ТН.030.703, ВЛ80 (3451900302)</t>
  </si>
  <si>
    <t>Пружина 86.032 L70 D24/19 S2,5 0,03кг 394.000 (3184001386)</t>
  </si>
  <si>
    <t>Пружина 875.20.001</t>
  </si>
  <si>
    <t>Пружина 877.30.011 (3187223756)</t>
  </si>
  <si>
    <t>Пружина 877.30.012 (3187223757)</t>
  </si>
  <si>
    <t>Пружина 877.30.013 (3187223758)</t>
  </si>
  <si>
    <t>Пружина 8ТН.281.242 (ДТЖИ.753513.105) L322 D235 d45 n6 Ст60С2 42,5кг 5ТН.289.031, ВЛ80 (3451901418)</t>
  </si>
  <si>
    <t>Пружина 8ТН.281.294 (ДТЖИ.753511.001) D14,1 L24 n5 Dпрутка0,6 В-1-0,6 0,0005кг 5ТН.360.110, ВЛ80 (3451901228)</t>
  </si>
  <si>
    <t>Пружина 8ТН.281.319 (ДТЖИ.753513.042) L378 D232 d42 n5 Ст60С2ХФА 38,2кг 5ТН.127.250, ВЛ80 (3451901686)</t>
  </si>
  <si>
    <t>Пружина 8ТН.281.349 (ДТЖИ.753513.019) D5/4 H4,5 S0,5 БрКМЦЗ 0,0009кг 5ТН.463.038, ВЛ80 (3451905282)</t>
  </si>
  <si>
    <t>Пружина 8ТН.281.445 (ДТЖИ.753513.057) L31 D17/12 S2,5 t4,38 n6,5 проволока-I 0,014кг 6ТН.241.084, МК-84 (3451901226)</t>
  </si>
  <si>
    <t>Пружина 8ТН.281.446 (ДТЖИ.753513.058) L20,5 D10,2 d1 n7 В-1-1 0,001кг 5ТН.234.256, ВЛ80 (3451901233)</t>
  </si>
  <si>
    <t>Пружина 8ТН.281.451 (ДТЖИ.753513.071) L85 D32 d3 n9 В-1-3 0,052кг 5ТН.270.026, ВЛ80 (3451901149)</t>
  </si>
  <si>
    <t>Пружина 8ТН.281.569 (ДТЖИ.753513.028) L76 D29 d3 n10 В-1-3 0,055кг 6ТН.264.142, ПКД-142, ВЛ80 (3451901154)</t>
  </si>
  <si>
    <t>Пружина 8ТН.281.688 (ДТЖИ.753552.010) D18 L48 проволока I 0,02кг 6ТН.230.510, ВЛ80 (3451901690)</t>
  </si>
  <si>
    <t>Пружина 8ТС.281.282 L660 D304 d50 n7 Ст60С2ХФА 97,5кг 5ТЛ.043.007, 2ЭС5К (3451932362)</t>
  </si>
  <si>
    <t>Пружина быстродействующего клапана 013.021 398 (3184410239)</t>
  </si>
  <si>
    <t>Пружина вентиля (3185580354)</t>
  </si>
  <si>
    <t>Пружина ВИЕЦ.753574.013 (3418001021)</t>
  </si>
  <si>
    <t>Пружина внутренняя 30-30-103 (3183831079)</t>
  </si>
  <si>
    <t>Пружина возвратно-регулировочная 115.017 (3185632543)</t>
  </si>
  <si>
    <t>Пружина клапана Д100.27.009 L27,5 D8,5 S1,2 левое проволока II 0,003кг 10Д100.27.101 (3187141871)</t>
  </si>
  <si>
    <t>Пружина крана машиниста 222.08-1 394М-01 (3184410784)</t>
  </si>
  <si>
    <t>Пружина крана машиниста 270.774 (3184120061)</t>
  </si>
  <si>
    <t>Пружина наружная 106.02.005-2 D173/101 H416 60С2ХФА-3Б 25,5кг 106.02.000-2, 3ТЭ10М (3183830027)</t>
  </si>
  <si>
    <t>Пружина отпускная 188-11 L665 D131/109 S11 60С2А 4,3кг (3184001391)</t>
  </si>
  <si>
    <t>Пружина пневмораспределителя 483.025-1 181-11 (3184210186)</t>
  </si>
  <si>
    <t>ПРУЖИНА РЕЛЕ ДАВЛЕНИЯ 130.10.062-1 (3184220029)</t>
  </si>
  <si>
    <t>ПРУЖИНА РЕЛЕ ТОРМОЖЕНИЯ, 260.229</t>
  </si>
  <si>
    <t>Пружина толкателя 75М.02.81 L25 D16,5 S1,5 проволока II 0,004кг блокировка тормозов №367, 2ТЭ10В, ВЛ80 (3184110013)</t>
  </si>
  <si>
    <t>Пружина толкателя Д50.10.031-1 L147 D68/54 50ХФА 0,485кг Д50 (3187161370)</t>
  </si>
  <si>
    <t>Пруток 5ТН.199.194СБ (ДТЖИ.301551.019) 307х20х104 0,151кг 6ТН.030.826, ВЛ80 (3451911266)</t>
  </si>
  <si>
    <t>Пруток алюминиевый КР АД1 40 ГОСТ 21488-97 (1811614089)</t>
  </si>
  <si>
    <t>Пруток бронзовый ДКРПХ БрКМц3-1 25 НД ГОСТ 1628-78 (1846700176)</t>
  </si>
  <si>
    <t>Пруток латунный ДКРХХ ЛС59-1 10 НД ГОСТ 2060-2006 (1845700017)</t>
  </si>
  <si>
    <t>Пруток латунный ДШГХХ ЛС59-1 10 НД ГОСТ 2060-2006 (1845700035)</t>
  </si>
  <si>
    <t>Пруток латунный ХКРХХ Л63 9 ГОСТ 2060-2006 (1845700067)</t>
  </si>
  <si>
    <t>Пруток медный М2 35 ГОСТ 1535-2006 (1844700507)</t>
  </si>
  <si>
    <t>Пускатель тепловой электрический ТПЭ-1Т 3В 0,6А D60/38 Н115 ТУ 4854-501-54876390-04 (4371910056)</t>
  </si>
  <si>
    <t>Пята 9Д100.37.235 D92/45 Н25 Ст12ХН3А 0,65кг Д100 (3187142089)</t>
  </si>
  <si>
    <t>ПЯТА, РЖЗ-Т152.037.235, Д100</t>
  </si>
  <si>
    <t>Пятник М317.05.10 (3187225034)</t>
  </si>
  <si>
    <t>Радиатор 8ТЕ.423.021 L55 B40 S20 0,07кг 6ТЕ.238.010, ВЛ10 (3451916140)</t>
  </si>
  <si>
    <t>Радиатор в сборе 3771-1301010 (4531130010)</t>
  </si>
  <si>
    <t>Радиатор водяного охлаждения 130-1301007-Б (4531130046)</t>
  </si>
  <si>
    <t>Радиатор масляный 130У.09.012 (4791160018)</t>
  </si>
  <si>
    <t>Радиатор отопителя 66-8101060-11 (4591520123)</t>
  </si>
  <si>
    <t>Разбавитель ЯрЛИ 653 ТУ 2319-171-21743165-2000 (2388900015)</t>
  </si>
  <si>
    <t>Разъем 2РМ22КПН10Г1А1Л (3185630786)</t>
  </si>
  <si>
    <t>Рама 5ТН.087.1004СБ (3451911308)</t>
  </si>
  <si>
    <t>Рама 5ТН.087.663СБ 230х3,76 0,14кг ВЛ80 (3451911321)</t>
  </si>
  <si>
    <t>Рама 5ТС.084.641СБ (3451908781)</t>
  </si>
  <si>
    <t>Рама 5ТС.084.643СБ (3451908782)</t>
  </si>
  <si>
    <t>Рама 5ТС.084.808СБ (3451908799)</t>
  </si>
  <si>
    <t>Рамка 5ТС.084.821 21х59х155х19 0,44кг 3ТС.002.003, НП-1 (3451908800)</t>
  </si>
  <si>
    <t>Распределитель зажигания 130-3706010-30 (4573610376)</t>
  </si>
  <si>
    <t>Распределитель зажигания контактный Р133-3706000 (4573610540)</t>
  </si>
  <si>
    <t>Рассеиватель СЖ-6 250х118 54В 60Вт 160 0,75кг ТУ 4222-002-20872624-2003 (5927630016)</t>
  </si>
  <si>
    <t>Раструб 5ТН.458.742СБ (ДТЖИ.301212.040) 788х590х20 2,94кг 6ТН.277.120, БПТС-120, ВЛ80 (3451911355)</t>
  </si>
  <si>
    <t>Реактор сглаживающий РС-19 6ТС.210.019 765х475х600 810А 1400В 443кг Э5К, 2(3)ЭС5К (3454110636)</t>
  </si>
  <si>
    <t>Регулятор тормозных рычажных передач РТРП-675-М 1741х97х91 900МПа 30кг (3184240003)</t>
  </si>
  <si>
    <t>Редуктор 211.020-01 155х80х75 10МПа 1,1кг ТУ 3184-061-05756760-2003 (3184240095)</t>
  </si>
  <si>
    <t>Редуктор 211.020.000 155х80х75 10МПа 1,1кг ТУ 3184-061-05756760-2003 (3184220026)</t>
  </si>
  <si>
    <t>Редуктор двухступенчатый цилиндрический РМ-500-50-22М У1 986х592х590 390кг (4161000013)</t>
  </si>
  <si>
    <t>Редуктор заднего моста (4531340117)</t>
  </si>
  <si>
    <t>Резец токарный для внутренней обработки Pramet A25S-GGHR 0313 D25 L250 (3921520113)</t>
  </si>
  <si>
    <t>Резец токарный левый для отрезки и обработки канавок Pramet GFML 2525L M 0516 25х25 L150 0,6кг</t>
  </si>
  <si>
    <t>Резец токарный правый Sandvik Coromant T-Max P MTJNR 3225P 22M1 25х32 93град L170 1,079кг (3921560002)</t>
  </si>
  <si>
    <t>Резец токарный правый для отрезки и обработки канавок Pramet GFMR 2525 M 0516 25х25 L150 0,6кг</t>
  </si>
  <si>
    <t>Резец токарный проходной прямой правый 2100-0035 Т15К6 40х32 10град L200 ГОСТ 18878-73 (3921340133)</t>
  </si>
  <si>
    <t>Резец токарный проходной с механическим креплением сменных пластин 2100-1698 CSRNR-3232P15-H3 32х32 L170 (3921560034)</t>
  </si>
  <si>
    <t>Резец токарный с пластиной трехгранной формы для наружной резьбы Pramet SER 2525 M 16 L150 H25 B25 0,7кг (3921520105)</t>
  </si>
  <si>
    <t>Резина уплотнительная УР-0262 53х110 для холодильника Бирюса- 2,3,10 (5159210003)</t>
  </si>
  <si>
    <t>Резистор BOURNS 3296W-1-203 10х10х5 20кОм 20% 0,5Вт 0,00085кг (6150000067)</t>
  </si>
  <si>
    <t>Резистор МЛТ-0,25 D3 L47 220Ом 10% 0,25Вт 0,00025кг ТУ 11-85 ОЖ0.467.180 ТУ (6010000540)</t>
  </si>
  <si>
    <t>Резистор МЛТ-2 51 Ом (6191005006)</t>
  </si>
  <si>
    <t>Резистор МЛТ-2 56Ом (6010005252)</t>
  </si>
  <si>
    <t>Резистор МЛТ-2 68,5х8,6х1 33кОм 10% 750В 2Вт 0,0035кг ТУ 11-85 ОЖ0.467.180 ТУ (6010000582)</t>
  </si>
  <si>
    <t>Резистор МЛТ-2 D8,6 L68,10 27Ом 10% 2Вт 0,003кг ТУ 11-85 ОЖ0.467.180 ТУ (6010000581)</t>
  </si>
  <si>
    <t>Резистор МЛТ-2 D8,6 L68,18 4,7Ом 5% 2Вт 0,003кг ТУ 11-85 ОЖ0.467.180 ТУ (6010010461)</t>
  </si>
  <si>
    <t>Резистор МЛТ-2 D8,6 L68,23 51Ом 10% 2Вт 0,003кг ТУ 11-85 ОЖ0.467.180 ТУ (6010000570)</t>
  </si>
  <si>
    <t>Резистор МЛТ-2 D8,6 L68,26 82Ом 10% 2Вт 0,003кг ТУ 11-85 ОЖ0.467.180 ТУ (6010000585)</t>
  </si>
  <si>
    <t>Резистор МЛТ-2 D8,6 L68,5 10Ом 2Вт 0,0035кг ТУ 11-85 ОЖ0.467.180 ТУ (6010009831)</t>
  </si>
  <si>
    <t>Резистор МЛТ-2 D8,6 L68,5 13кОм 10% 2Вт 0,0035кг ТУ 11-85 ОЖ0.467.180 ТУ (6010000741)</t>
  </si>
  <si>
    <t>Резистор МЛТ-2 D8,6 L68,5 150Ом 2Вт 0,0035кг ТУ 11-85 ОЖ0.467.180 ТУ (6010000424)</t>
  </si>
  <si>
    <t>Резистор МЛТ-2 D8,6 L68,5 15кОм 10% 2Вт 0,0035кг ТУ 11-85 ОЖ0.467.180 ТУ (6010005098)</t>
  </si>
  <si>
    <t>Резистор МЛТ-2 D8,6 L68,5 180Ом 10% 2Вт 0,0035кг ТУ 11-85 ОЖ0.467.180 ТУ (6191006003)</t>
  </si>
  <si>
    <t>Резистор МЛТ-2 D8,6 L68,5 20кОм 10% 2Вт 0,0035кг ТУ 11-85 ОЖ0.467.180 ТУ (6010006154)</t>
  </si>
  <si>
    <t>Резистор МЛТ-2 D8,6 L68,5 5,6кОм 10% 2Вт 0,0035кг ТУ 11-85 ОЖ0.467.180 ТУ (6010008126)</t>
  </si>
  <si>
    <t>Резистор МЛТ-2 D8,6 L68,5 56кОм 10% 2Вт 0,0035кг ТУ 11-85 ОЖ0.467.180 ТУ (6010005246)</t>
  </si>
  <si>
    <t>Резистор МЛТ-2 D8,6 L68,5 6,2кОм 10% 2Вт 0,0035кг ТУ 11-85 ОЖ0.467.180 ТУ (6191007034)</t>
  </si>
  <si>
    <t>Резистор МЛТ-2 D8,6 L68,5 7,5кОм 10% 2Вт 0,0035кг ТУ 11-85 ОЖ0.467.180 ТУ (6010000752)</t>
  </si>
  <si>
    <t>Резистор ОМЛТ-1 D6,6 L63 220Ом 10% 1Вт 0,002кг ОЖ0.467.107 ТУ (6010001214)</t>
  </si>
  <si>
    <t>Резистор ослабления возбуждения РОВ-21 У2 6ТС.277.021СБ (ДТЖИ.434366.002СБ) 670х515х148 2000В 0,294/0,0039/0,017/0,058Ом IР00 ВЛ65, ЭП1 (3455310317)</t>
  </si>
  <si>
    <t>Резистор переменный проволочный бескаркасный подстроечный ППБ-50Е D35 L99 Н58 33Ом 10% 50Вт 500В от -60 до 85градС 0,35кг (6160001038)</t>
  </si>
  <si>
    <t>Резистор переменный проволочный ПП3-43 470Ом 3Вт L29,5 H2 0,0135кг (6150000003)</t>
  </si>
  <si>
    <t>Резистор переменный проволочный ППБ-25Е 22Ом 25Вт 10% 78х38х43 0,126кг (6160000655)</t>
  </si>
  <si>
    <t>Резистор переменный проволочный ППБ-50Е 68Ом 50Вт 10% 100х60х53 0,25кг (6160001056)</t>
  </si>
  <si>
    <t>Резистор переменный проволочный регулировочный СП5-35Б-0,5 D19 L44 10кОм 10% 0,5Вт 80В от -60 до 70градС 0,14кг (6160002526)</t>
  </si>
  <si>
    <t>Резистор переменный проволочный СП5-2-1 14х13х12,9 1Вт 6.8кОм 10% 0,0035кг (6160001982)</t>
  </si>
  <si>
    <t>Резистор постоянный изолированный С5-37В-5 5Вт 51Ом 10% 500В У24 D11 L76 0,007кг от -60 до 155градС ОЖО.467.571 ТУ (6060015841)</t>
  </si>
  <si>
    <t>Резистор постоянный металлопленочный теплостойкий МЛТ-0,5 68,8х4,2х0,8 2,2кОм 10% 350В 0,5Вт 0,001кг ТУ 11-85 ОЖ0.467.180 ТУ (6191000225)</t>
  </si>
  <si>
    <t>Резистор постоянный металлопленочный теплостойкий МЛТ-1 63х6,6х0,8 160кОм 10% 500В 1Вт 0,002кг ТУ 11-85 ОЖ0.467.180 ТУ (6010006010)</t>
  </si>
  <si>
    <t>Резистор постоянный металлопленочный теплостойкий МЛТ-1 63х6,6х0,8 51Ом 5% 500В 1Вт 0,002кг ТУ 11-85 ОЖ0.467.180 ТУ (6191000213)</t>
  </si>
  <si>
    <t>Резистор постоянный металлопленочный теплостойкий МЛТ-2 68,5х8,6х1 120Ом 10% 750В 2Вт 0,0035кг ТУ 11-85 ОЖ0.467.180 ТУ (6060007206)</t>
  </si>
  <si>
    <t>Резистор постоянный непроволочный С2-33Н-0,25 301Ом 1% 0,25Вт D3 L47 0,00023кг ОЖ0.467.173 ТУ (6010000894)</t>
  </si>
  <si>
    <t>Резистор постоянный непроволочный С2-33Н-0,25 6,2Ом 10% 0,25Вт D3 L47 0,00023кг ОЖ0.467.173 ТУ (6010030277)</t>
  </si>
  <si>
    <t>Резистор постоянный непроволочный С2-33Н-0,5 300Ом 5% 0,5Вт D1 L60 0,00051кг ОЖ0.467.173 ТУ (6010030587)</t>
  </si>
  <si>
    <t>Резистор постоянный непроволочный С2-33Н-1 470Ом 1Вт D6,7 L63 0,002кг (6191006037)</t>
  </si>
  <si>
    <t>Резистор постоянный непроволочный С2-33Н-2 2,2кОм 10% 1Вт D8,8 L68 0,005кг ОЖ0.467.173 ТУ (6199000116)</t>
  </si>
  <si>
    <t>Резистор постоянный проволочный изолированный С5-37В-10 D9 d1 L95,2 H11 10Вт 24Ом 10% 0,011кг ОЖ0.467.571 ТУ (6060015602)</t>
  </si>
  <si>
    <t>Резистор постоянный проволочный керамический цементированный SQP-5 22х10х9 5,1Ом 5Вт 350В от -55 до 155градС 0,005кг (6191000195)</t>
  </si>
  <si>
    <t>Резистор постоянный проволочный нагрузочный ПЭВ 50 90х29х43 33Ом 5% 1400В 50Вт 0,132кг ОЖ0.467.576 ТУ (6060007319)</t>
  </si>
  <si>
    <t>Резистор постоянный проволочный ПЭВ-10 2,2Ом 10Вт 5% D14 L41 H28 d6 0,027кг ОЖ0.467.546 ТУ (6060010051)</t>
  </si>
  <si>
    <t>Резистор постоянный проволочный ПЭВ-10 47Ом 5% 10Вт D14 L41 H28 d6 0,027кг ОЖ0.467.546 ТУ (6060010108)</t>
  </si>
  <si>
    <t>Резистор постоянный проволочный ПЭВ-100 2,4кОм 100Вт 5% D29 L170 H43 d21 0,286кг ОЖ0.467.546 ТУ (6060010217)</t>
  </si>
  <si>
    <t>10;15;79</t>
  </si>
  <si>
    <t>Резистор постоянный проволочный ПЭВ-100 300Ом 5% 100Вт D29 L170 H43 d21 0,286кг ОЖ0.467.546 ТУ (6060010255)</t>
  </si>
  <si>
    <t>Резистор постоянный проволочный ПЭВ-100 82Ом 10% 100Вт D29 L170 H43 d21 0,286кг ОЖ0.467.546 ТУ (6060010324)</t>
  </si>
  <si>
    <t>Резистор постоянный проволочный ПЭВ-15 1,5кОм 10% 15Вт D17 L45 H31 d8,5 0,036кг ОЖО.467.576 ТУ (6060010352)</t>
  </si>
  <si>
    <t>Резистор постоянный проволочный ПЭВ-15 30Ом 15Вт D17 L45 H31 d8,5 0,036кг ОЖ0.467.574 ТУ (6010000222)</t>
  </si>
  <si>
    <t>Резистор постоянный проволочный ПЭВ-15 51Ом 5% 15Вт D17 L45 H31 d8,5 0,036кг ОЖО.467.576 ТУ (6060010511)</t>
  </si>
  <si>
    <t>Резистор постоянный проволочный ПЭВ-50 20Ом 10% ТУ 11-76 ОЖО.467.546 ТУ (6191000261)</t>
  </si>
  <si>
    <t>Резистор постоянный проволочный ПЭВ-50 22Ом 10% 50Вт D29 L90 H43 d21 0,132кг (6060011423)</t>
  </si>
  <si>
    <t>Резистор постоянный проволочный ПЭВ-50 47Ом 10% ОЖ0.467.546 ТУ (6060011481)</t>
  </si>
  <si>
    <t>Резистор постоянный проволочный ПЭВ-50 9,1кОм 10% 50Вт D29 L90 H43 d21 0,132кг (6060011536)</t>
  </si>
  <si>
    <t>Резистор постоянный проволочный ПЭВ-7,5 10Ом 10% ,5Вт D14 L35 H28 d6 0,023кг (6060007336)</t>
  </si>
  <si>
    <t>Резистор постоянный проволочный ПЭВР-30 18Ом 5% 30Вт D21 L71 H35 d12 0,09кг (6060012256)</t>
  </si>
  <si>
    <t>Резистор постоянный проволочный ПЭВР-50 200Ом 5% 50Вт D29 L90 H43 d20 0,144кг (6060012370)</t>
  </si>
  <si>
    <t>Резистор постоянный проволочный ПЭВР-50 22Ом 5% 50Вт D29 L90 H43 d20 0,144кг (6060012371)</t>
  </si>
  <si>
    <t>Резистор постоянный проволочный регулируемый С5-36В-50 D29/21 L90 H43 50Вт 22Ом 10% 0,13кг (6060015435)</t>
  </si>
  <si>
    <t>Резистор постоянный проволочный С2-33Н-1 4,7кОм 5% 1Вт 500В D6,7 L63 0,002кг (6060008600)</t>
  </si>
  <si>
    <t>Резистор постоянный проволочный С5-35В-15 2,4кОм 10% 15Вт D17 L45 H31 d8,5 0,036кг ОЖ0.467.551 ТУ (6060000127)</t>
  </si>
  <si>
    <t>Резистор постоянный проволочный С5-35В-15 30Ом 5% 15Вт D17 L45 H31 d8,5 0,036кг (6060000094)</t>
  </si>
  <si>
    <t>Резистор постоянный проволочный С5-35В-160 L90 H43 D29/21 160Ом 10% 0,3кг (6060013162)</t>
  </si>
  <si>
    <t>Резистор постоянный проволочный С5-35В-50 150ОМ 5% (6060008812)</t>
  </si>
  <si>
    <t>Резистор постоянный проволочный С5-35В-50 620ОМ 10% (6060013923)</t>
  </si>
  <si>
    <t>Резистор постоянный тонкопленочный С2-33Н-2 10Ом 10% ОЖ0.467.173 ТУ (6060016165)</t>
  </si>
  <si>
    <t>Резистор постоянный тонкопленочный С2-33Н-2 3,3Ом 5% ОЖ0.467.173 ТУ (6010031108)</t>
  </si>
  <si>
    <t>Резистор постоянный тонкопленочный С2-33Н-2 3,9Ом 10% ОЖ0.467.173 ТУ (6060008704)</t>
  </si>
  <si>
    <t>Резистор ПЭВ-100 29х170х43 100Ом 100Вт 0,286кг (6060016197)</t>
  </si>
  <si>
    <t>Резистор ПЭВ-20 17х50х31 51Ом 10% 20Вт 0,044кг (6060010748)</t>
  </si>
  <si>
    <t>Резистор с металлодиэлектрическим проводящим слоем МЛТ-2 68,5х8,6х1 100Ом 750В 2Вт 0,0035кг (6191000140)</t>
  </si>
  <si>
    <t>Резистор С2-23-0,062 D1,6 L44,6 2,4кОм 5% 0,062Вт 0,00012кг (6010013955)</t>
  </si>
  <si>
    <t>Резистор С2-33-0,5 D4,2 L60,2 2,2Ом 5% 0,5Вт 0,001кг ОЖ0.467.093 ТУ (6010026696)</t>
  </si>
  <si>
    <t>Резистор С2-33-0,5 D4,2 L60,2 300Ом 10% 0,5Вт 0,001кг ОЖ0.467.093 ТУ (6010026751)</t>
  </si>
  <si>
    <t>Резистор С2-33Н-0,25 D3,2 L39,1 7,5Ом 10% 0,25Вт 0,00025кг ОЖ0.467.093 ТУ (6010030320)</t>
  </si>
  <si>
    <t>Резистор С2-33Н-0,5 D4,2 L60,2 301Ом 1% 0,5Вт 0,001кг ОЖ0.467.093 ТУ (6199000910)</t>
  </si>
  <si>
    <t>Резистор С2-33Н-1 D6,7 L63 160кОм 5% 1Вт 0,002кг ОЖ0.467.093 ТУ (6010030789)</t>
  </si>
  <si>
    <t>Резистор С2-33Н-2 D8,8 L68,5 4,7Ом 5% 2Вт 0,0035кг ОЖ0.467.093 ТУ (6010031139)</t>
  </si>
  <si>
    <t>Резистор С5-35В-100 170х29х43 1,8кОм 5% 100Вт 0,23кг (6060012646)</t>
  </si>
  <si>
    <t>Резистор С5-5-10 D12,2 d1 L92 10Вт 10Ом 5% 0,013кг ОЖ0.467.553 ТУ (6060016292)</t>
  </si>
  <si>
    <t>Резистор СП5-22 34,5х7х16,5 1Вт 2.2кОм 10% 0,0045кг ОЖ0.468.551 ТУ (6199000176)</t>
  </si>
  <si>
    <t>Резонатор 8ТН.003.109 (3451911380)</t>
  </si>
  <si>
    <t>Реле ВИЕЦ.675842.002СБ 125х120х92 1,3кг ВБО-25-20/630 (3425500029)</t>
  </si>
  <si>
    <t>РЕЛЕ ВРЕМЕНИ</t>
  </si>
  <si>
    <t>Реле времени ВС-33-1 45х125х70 0,2-60сек 220В 4А 8Вт 0,38кг (4151770271)</t>
  </si>
  <si>
    <t>Реле герконовое ЖИТМ.674272.002 (3185651621)</t>
  </si>
  <si>
    <t>Реле давления 130.10.040 (3184410873)</t>
  </si>
  <si>
    <t>Реле интегральное 5320-0.343.00ТТУ 24В Камаз-5511 (4573610550)</t>
  </si>
  <si>
    <t>Реле контроля трехфазного напряжения ЕЛ-11-У3 100В 45х100х60 0,3кг ТУ 16-88 ИЕУВ 647532.004ТУ (3425200046)</t>
  </si>
  <si>
    <t>Реле поворотов РС-401Б (4573640011)</t>
  </si>
  <si>
    <t>Реле промежуточное миниатюрное Finder 40.52.8.230.0000 29х12,4х25 230В 8А DPDT 0,017кг (3425100189)</t>
  </si>
  <si>
    <t>Реле промежуточное постоянного тока двухполюсное FINDER 30.22.7.024.0010 2А 24В 125ВА 250В 1,5кВ 20,3х10,1х15,4 0,016кг (3425700344)</t>
  </si>
  <si>
    <t>Реле промежуточное РП-21-004 УХЛ4 60В 0,2-10А 2,5Вт 220В 80х72х43 0,124кг ТУ 16.523.593-80 (3425700291)</t>
  </si>
  <si>
    <t>Реле промежуточное РП-279 6ТЯ.230.279 100В/380В 5А 50В 156Ом185х160х90 2,4кг (3457100019)</t>
  </si>
  <si>
    <t>Реле промежуточное РПЛ-1220 24-660В 10А 7ВА 44х67х35 0,32кг (3425100023)</t>
  </si>
  <si>
    <t>Реле промежуточное РПУ-2-312223 380В 6А 9ВА 500В 92х67х38 0,25кг ТУ 16.523.331-78 (3425100186)</t>
  </si>
  <si>
    <t>Реле промежуточное РЭ 16Т-22-1 У3 50В 0,01А 24-660В 16А 95х76х125 0,75кг ТУ 16-88 ИГФР.647115.058 ТУ (3425700197)</t>
  </si>
  <si>
    <t>Реле промежуточное РЭ-16Т-40-1 У3 110В 0,01А 24-660В 16А 95х76х125 0,75кг ТУ 16-88 ИГФР.647.115.058 ТУ (3425700221)</t>
  </si>
  <si>
    <t>Реле промежуточное РЭК-77/4 УХЛ4 10А 24В DC IP40 42х41х27 0,09кг (3425100073)</t>
  </si>
  <si>
    <t>Реле РТТ-111 L74 B67 S54 (4151775053)</t>
  </si>
  <si>
    <t>Реле РЭО-401 2ТД.304.096 63А 500В 135х183х97 1,1кг ТУ 16.523.501-92 (3178201895)</t>
  </si>
  <si>
    <t>Реле РЭО-401 6ТД.237.004-4 100А 500В 135х183х97 1,1кг ТУ 16.523.501-92 (3178200443)</t>
  </si>
  <si>
    <t>Реле температуры ТАМ-112 для бытовых холодильников (5156931207)</t>
  </si>
  <si>
    <t>Реле тока электротепловое IEK РТИ-1321 DRT10-0012-0018 У3 12-18А 230/400/600В 44х92х67 0,18кг (3425400207)</t>
  </si>
  <si>
    <t>Реле токовое электротепловое РТТ111 УХЛ4 2,1-2,9А AC660В DC440В ТУ 16.647.024-86 (4151770229)</t>
  </si>
  <si>
    <t>Реле ТРТП-137Р У3 L110 B120 S35 (3187302227)</t>
  </si>
  <si>
    <t>Рельс крановый КР120-А ГОСТ 4121-96 (0921300004)</t>
  </si>
  <si>
    <t>Ремень клиновой A-1600 ГОСТ 1284.1-89, ГОСТ 1284.2-89 (2563100155)</t>
  </si>
  <si>
    <t>Ремень клиновой A-2360 ГОСТ 1284.1-89, ГОСТ 1284.2-89 (2563100222)</t>
  </si>
  <si>
    <t>Ремень клиновой A-3350 ГОСТ 1284.1-89, ГОСТ 1284.2-89 (2563100243)</t>
  </si>
  <si>
    <t>Ремень клиновой A-3750 ГОСТ 1284.1-89, ГОСТ 1284.2-89 (2563100285)</t>
  </si>
  <si>
    <t>Ремень клиновой A-710 ГОСТ 1284.1-89, ГОСТ 1284.2-89 (2563100030)</t>
  </si>
  <si>
    <t>Ремень клиновой B(Б)-1300 ГОСТ 1284.1-89, ГОСТ 1284.2-89 (2563103013)</t>
  </si>
  <si>
    <t>Ремень клиновой B(Б)-1800 ГОСТ 1284.1-89, ГОСТ 1284.2-89 (2563100175)</t>
  </si>
  <si>
    <t>Ремень клиновой B(Б)-2800 ГОСТ 1284.1-89, ГОСТ 1284.2-89 (2563100244)</t>
  </si>
  <si>
    <t>Ремень клиновой B(Б)-3000 ГОСТ 1284.1-89, ГОСТ 1284.2-89 (2563100251)</t>
  </si>
  <si>
    <t>Ремень клиновой B(Б)-3150 ГОСТ 1284.1-89, ГОСТ 1284.2-89 (2563100257)</t>
  </si>
  <si>
    <t>Ремень клиновой B(Б)-4000 ГОСТ 1284.1-89, ГОСТ 1284.2-89 (2563100287)</t>
  </si>
  <si>
    <t>Ремень клиновой B(Б)-4250 ГОСТ 1284.1-89, ГОСТ 1284.2-89 (2563100411)</t>
  </si>
  <si>
    <t>Ремень клиновой B(Б)-4500 ГОСТ 1284.1-89, ГОСТ 1284.2-89 (2563100291)</t>
  </si>
  <si>
    <t>Ремень клиновой B(Б)-710 ГОСТ 1284.1-89, ГОСТ 1284.2-89 (2563100033)</t>
  </si>
  <si>
    <t>Ремень клиновой B(Б)-950 ГОСТ 1284.1-89, ГОСТ 1284.2-89 (2563100075)</t>
  </si>
  <si>
    <t>Ремень клиновой C(В)-1500 ГОСТ 1284.1-89, ГОСТ 1284.2-89 (2563100074)</t>
  </si>
  <si>
    <t>Ремень клиновой C(В)-3750 ГОСТ 1284.1-89, ГОСТ 1284.2-89 (2563100286)</t>
  </si>
  <si>
    <t>Ремень клиновой C(В)-6300 ГОСТ 1284.1-89,ГОСТ 1284.2-89 (2563100477)</t>
  </si>
  <si>
    <t>Ремень клиновой C(В)-6700 ГОСТ 1284.1-89, ГОСТ 1284.2-89 (2563100478)</t>
  </si>
  <si>
    <t>Ремень клиновой D(Г)-4000 ГОСТ 1284.1-89, ГОСТ 1284.2-89 (2563100289)</t>
  </si>
  <si>
    <t>Ремень клиновой Z(0)-670 ГОСТ 1284.1-89, ГОСТ 1284.2-89 (2563100026)</t>
  </si>
  <si>
    <t>Ремень клиновой Z(О)-850 I ГОСТ 1284.1-89, ГОСТ 1284.2-89 (2563100052)</t>
  </si>
  <si>
    <t>Ремень плоский 1320-00000001 8,5х8х1320 КамАЗ (4531130062)</t>
  </si>
  <si>
    <t>Ремень плоский Nitta Poly TFL-6S L2900 (2562100056)</t>
  </si>
  <si>
    <t>Ремень поликлиновый 10К-1400 ТУ 2563-040-70453527-2004 (2563100125)</t>
  </si>
  <si>
    <t>Ремень привода водяного насоса 740-1307170 Камаз-5320,53212,5510,5511,4310 (4531131649)</t>
  </si>
  <si>
    <t>Ремень приводной клиновой C(В) 4750 ГОСТ 1284.1-89, ГОСТ 1284.2-89 (2563100473)</t>
  </si>
  <si>
    <t>Ремень приводной клиновый В(Б)-670 ГОСТ 1284.1-89, ГОСТ 1284.2-89 (2563100027)</t>
  </si>
  <si>
    <t>Ремкомплект втулок КВО.9635.15.001</t>
  </si>
  <si>
    <t>Ремкомплект карбюратора В452-1107009 (4591150119)</t>
  </si>
  <si>
    <t>Ремкомплект резино-технических изделий фильтра топливного тонкой очистки 30Р-1117000 (4592110215)</t>
  </si>
  <si>
    <t>Ремкомплект энергоаккумулятора 100-3519100РК тип20/20 (4592110023)</t>
  </si>
  <si>
    <t>Рессора задняя Р55111-2912012-02 10т 9листов (4531290309)</t>
  </si>
  <si>
    <t>Ригель 15-15-71-526 (3187225001)</t>
  </si>
  <si>
    <t>Розетка 270.70.001-0 (3451903649)</t>
  </si>
  <si>
    <t>Розетка Finder 9604SMA (3429500128)</t>
  </si>
  <si>
    <t>Розетка для реле 095.05 (3449950009)</t>
  </si>
  <si>
    <t>Розетка кабельная 2РМ14КПН4Г1В1 ГЕО.364.126 ТУ (3464390028)</t>
  </si>
  <si>
    <t>Розетка кабельная 2РМДТ 18К4Г5В1 (3464390254)</t>
  </si>
  <si>
    <t>Розетка кабельная 2РМТ22КПН4Г3 (3424900710)</t>
  </si>
  <si>
    <t>Розетка приборная СШР48П26ЭГ3 850В 520А L39 D48 0,16кг ГЕО.364.107 ТУ (3464410022)</t>
  </si>
  <si>
    <t>Розетка реле РП21-003 тип3 800В 5А на контакт 80х43х72 0,0495кг ТУ 16-523.593-80 (3464710145)</t>
  </si>
  <si>
    <t>Розетка РС16-635 80х80х49 250В 16А IP20 (3464330009)</t>
  </si>
  <si>
    <t>Розетка РШ30-ВА-25 380-УхЛ4 D76 L32 380В 25А IP20 50Гц ТУ 16-526.372-80 (3464710113)</t>
  </si>
  <si>
    <t>Розетка стационарная открытой установки IEK ССИ-145 PSR12-125-5 3Р+РЕ+N 125A 380B IP54 (3424901047)</t>
  </si>
  <si>
    <t>Розетка СШР32П10ЭШ4 850В 250A D32 L39 0,059кг БРО.364.028 ТУ (3464390081)</t>
  </si>
  <si>
    <t>Розетка СШР36П15ЭШ5 337А 850В D36 L39 0,07кг ГЕО.364.107 ТУ (3464390129)</t>
  </si>
  <si>
    <t>Розетка штепсельная одноместная скрытой установки Bylectrica РС16-204 16А 250В IP20 80х80х34 (3464330027)</t>
  </si>
  <si>
    <t>Ролик толкателя Д100.27.027 D38/27 L22 Ст12ХН3А 0,1кг Д100 (3187142009)</t>
  </si>
  <si>
    <t>Ротор 2108-3701200 (4573610306)</t>
  </si>
  <si>
    <t>Рукав ВГ(III) 32х47-1МПа ГОСТ 18698-79 (2553220029)</t>
  </si>
  <si>
    <t>Рукав дюритовый 40У 54-0,3МПа ТУ 005.6016-87 (2553310019)</t>
  </si>
  <si>
    <t>Рукав металлический Р3-Ц-Х 6 ТУ 22-5570-83 (4833850001)</t>
  </si>
  <si>
    <t>Рукав резиновый III-6,3-2МПа ГОСТ 9356-75 (2554233003)</t>
  </si>
  <si>
    <t>Рукав резиновый напорно-всасывающий В-2-75-0,5МПа ГОСТ 5398-76 (2552110037)</t>
  </si>
  <si>
    <t>Рукав резиновый напорный Ш (VIII)-0,25МПа-63-78-ХЛ ГОСТ 18698-79 (2553950002)</t>
  </si>
  <si>
    <t>Рукав резиновый Пар-2 (Х)-0,8МПа-32-56 ГОСТ 18698-79 (2553914004)</t>
  </si>
  <si>
    <t>Рукоятка 8ТН.253.050 80х48х60 Смола капроновая Б 0,042кг 5ТН.872.014, ВЛ80 (3451911394)</t>
  </si>
  <si>
    <t>Рукоятка валика малярного Westex B8 L180 (9697850013)</t>
  </si>
  <si>
    <t>Ручка крана вспомогательного тормоза 254.140 (3184410940)</t>
  </si>
  <si>
    <t>Ручка шариковая неавтоматическая хромированная Luxor Zeta 2066 синий (4261320017)</t>
  </si>
  <si>
    <t>Рычаг 8ТН.231.228 (ДТЖИ.743143.001) 150х40х80 М8-7Н Ст25Л 0,63кг 5ТН.084.542, ВЛ80с (3451901542)</t>
  </si>
  <si>
    <t>Рычаг 8ТН.231.244 (ДТЖИ.743151.002) 150х36х86 25Л-I 0,75кг 5ТН.084.542 (3451908066)</t>
  </si>
  <si>
    <t>Рычаг вилки выключения сцепления 130-1602045 (4531161826)</t>
  </si>
  <si>
    <t>Рычаг левый ЕН.002.020.002.1ГЧ 731х76х209 0,96кг стеклоочистителя ИМП-1 лит.Б ЕН.000.020.002.1ПС 2(3)ЭС5К (3451933926)</t>
  </si>
  <si>
    <t>Рычаг правый ЕН.002.020.002.1-01ГЧ 731х76х197 0,96кг стеклоочистителя ИМП-1 лит.Б ЕН.000.020.002.1ПС 2(3)ЭС5К (3451933925)</t>
  </si>
  <si>
    <t>Рычаг разжимной 500А-3507152 (4531351366)</t>
  </si>
  <si>
    <t>Сальник самоподжимной Д50.10.116сб D62/42 H12 0,07кг ЧМЭ3, ЧМЭ2, ТЭП60, Д50, 2Д50 (3187161246)</t>
  </si>
  <si>
    <t>Сальник уплотнительный электротехнический ABB SACE 00908 D20 IP55 (3185336536)</t>
  </si>
  <si>
    <t>Саморез с потайной головкой 6х80.01.016 ГОСТ 11652-80 (1650000203)</t>
  </si>
  <si>
    <t>Сапоги кожаные с композитным подноском на нитрильной подошве ЛТ120 200Дж р-р 41-47 (8811613800)</t>
  </si>
  <si>
    <t>Сапоги мужские кожаные утепленные ЛТ107 с металлическим подноском на двухслойной полиуретановой подошве 200Дж 29,5см р-р 41-47, черные, ТР ТС 019/2011</t>
  </si>
  <si>
    <t>Сверло спиральное с коническим хвостовиком 2301-0177 Р6М5 D60 L422/235 КМ5 ГОСТ 10903-77 (3912216000)</t>
  </si>
  <si>
    <t>Сверло спиральное с коническим хвостовиком 2301-0186 Р6М5 D75 L442/255 КМ5 ГОСТ 10903-77 (3912215019)</t>
  </si>
  <si>
    <t>Сверло спиральное с коническим хвостовиком 2301-0188 D80 L514/260 КМ6 ГОСТ 10903-77 (3912210288)</t>
  </si>
  <si>
    <t>Сверло спиральное с цилиндрическим хвостовиком 58174 Р9М3 D16 ТУ 3912-005-57887514-2009 (3912130402)</t>
  </si>
  <si>
    <t>Сверло спиральное с цилиндрическим хвостовиком правое 2300-0243 Р6М5 D18,5 L198/135 ГОСТ 10902-77 (3912131913)</t>
  </si>
  <si>
    <t>Светильник Navigator NBL-O3-60 195х105х85 60Вт IP54 E27 0,7225кг (3461101476)</t>
  </si>
  <si>
    <t>Светильник НСБ-20-5х60-516 (3461100716)</t>
  </si>
  <si>
    <t>Светофильтр цилиндрический СФ К Ц 115 Н115 красный ГОСТ Р 53784-2010 (5927120202)</t>
  </si>
  <si>
    <t>Светофор локомотивный С-2-5М (3185620851)</t>
  </si>
  <si>
    <t>Светофор локомотивный светодиодный СЛС ЦАКТ.665223.001 35-75В 260х83х60 0,7кг КПД-3 (4279862904)</t>
  </si>
  <si>
    <t>Свисток 150.510 L93 H20 6ТН.387.280 (3184001447)</t>
  </si>
  <si>
    <t>Сегмент пилы дисковой 2257-0158/002 Z4 D510 ГОСТ 4047-82 (3922207007)</t>
  </si>
  <si>
    <t>Сектор зубчатый 81.26.329 (3187221769)</t>
  </si>
  <si>
    <t>Секция пола туалета из стеклопластика для рабочей стороны пассажирского вагона 0311.30.36.00.000, ТУ 2296-002-10795549-2001 (3187225050)</t>
  </si>
  <si>
    <t>Секция пола туалета из стеклопластика для служебной стороны пассажирского вагона 0311.30.35.00.000, ТУ 2296-002-10795549-2001 (3187225049)</t>
  </si>
  <si>
    <t>Сера техническая ГОСТ 127.1-93 (2112210002)</t>
  </si>
  <si>
    <t>Серьга 875.30.012 (3187200023)</t>
  </si>
  <si>
    <t>Сетка маслоочистительная КВО.9635.00.130</t>
  </si>
  <si>
    <t>Сигнализатор оксида углерода СОУ-1 5ВА 130-253В 50Гц 190х120х60 1кг ИБЯЛ.413534.001 ТУ (4371120015)</t>
  </si>
  <si>
    <t>Сильфон 19-443 АЛГ500888000001 ТУ 25-0519.005-82, ГОСТ 23213-84 3СЛ-2М (4279861143)</t>
  </si>
  <si>
    <t>Система контроля бодрствования машиниста телемеханическая ТСКБМ НКРМ.424313.003 24В 1,4А 1700Гц 2м НКРМ.468.242.003 ТУ Э2919.00.00 (3185633326)</t>
  </si>
  <si>
    <t>Система управления инвертором СУИ 110/2000 (3456510122)</t>
  </si>
  <si>
    <t>Система управления конвертором СУК 110/2000 (3456510123)</t>
  </si>
  <si>
    <t>Скоба 5ТН.141.090СБ (1690000295)</t>
  </si>
  <si>
    <t>Скоба 5ТС.140.049 (ДТЖИ.301532.345СБ) 95х75х3 0,139кг 6ТН.021.014, ВЛ80 (1690000318)</t>
  </si>
  <si>
    <t>Скоба 5ТС.140.124 (ДТЖИ.301532.428СБ) 90х90х70 0,67кг 6ТС.020.058, ВЛ80С (1690000557)</t>
  </si>
  <si>
    <t>Скоба 5ТС.140.166 (103.636.08.02.00.0.00РСБ) 550х250х43,5 1,38кг ЭП1 (1690000334)</t>
  </si>
  <si>
    <t>Скоба 5ТС.140.476 240х250х150 0,85кг (1690000350)</t>
  </si>
  <si>
    <t>Скоба 7ТН.240.337 (ДТЖИ.745483.001) 125х30х45 Ст08пс 0,102кг 5ТН.140.686 (1690001261)</t>
  </si>
  <si>
    <t>Скоба 7ТН.240.448 (ДТЖИ.745428.334) 125х20х85 Ст3 0,16кг 6ТН.070.362 (1690000404)</t>
  </si>
  <si>
    <t>Скоба 7ТН.240.923 (ДТЖИ.745321.182) 110х40х45 Ст3 0,25кг 5ТН.081.168 (1690000419)</t>
  </si>
  <si>
    <t>Скоба 7ТН.243.552 44х55х14 М1 0,047кг 5ТН.583.482, ВЛ80 (3451910918)</t>
  </si>
  <si>
    <t>Скоба 7ТН.244.797 (ДТЖИ.745222.522) 80х32х120 Ст3 0,32кг 5ТН.339.039, ВЛ80Т (1690000522)</t>
  </si>
  <si>
    <t>Скоба 7ТН.246.180 (ДТЖИ.745222.823) 40х30х80 Ст3сп 0,2кг 5ТН.020.979, ВЛ85 (1690000525)</t>
  </si>
  <si>
    <t>Скоба 7ТН.246.586 (ДТЖИ.745322.113) 85х20х20 Ст3 0,09кг 6ТН.032.620, ВЛ80с (1690000538)</t>
  </si>
  <si>
    <t>Скоба 7ТН.246.681 (ДТЖИ.745422.019) 250х40х80 Ст3 0,52кг 6ТН.032.680, ВЛ85 (1690000548)</t>
  </si>
  <si>
    <t>Скоба 7ТН.246.734 (1690000558)</t>
  </si>
  <si>
    <t>Скоба 7ТН.246.772 (ДТЖИ.745422.045) 175х20х90 Ст3 0,138кг 6ТН.387.461, ВЛ85 (1690000564)</t>
  </si>
  <si>
    <t>Скоба 8ТН.142.377-01 (1690000646)</t>
  </si>
  <si>
    <t>Скоба 8ТН.144.433/434 (1690000685)</t>
  </si>
  <si>
    <t>Скоба 8ТН.148.634 (ДТЖИ.741137.014) 28х20х34 М1 0,015кг 5ТН.551.262 ПК-96 (1690001562)</t>
  </si>
  <si>
    <t>Скоба 8ТН.243.553. (1690000791)</t>
  </si>
  <si>
    <t>Скоба 8ТС.140.518 (ДТЖИ.745214.082) 55х40х130 Ст3 0,325кг 5ТС.140.074 (1690000809)</t>
  </si>
  <si>
    <t>Скоба 8ТС.141.893 (ДТЖИ.745429.368) 130х95х20 Ст2 0,45кг 6ТС.020.066 (1690000819)</t>
  </si>
  <si>
    <t>Скоба 8ТС.141.916 (ДТЖИ.745216.098) 70х25х20 Ст3сп 0,11кг 6ТС.212.030, ВЛ85 (1690000820)</t>
  </si>
  <si>
    <t>Скоба 8ТС.142.031 (1690000825)</t>
  </si>
  <si>
    <t>Скоба 8ТС.142.416-2У (1690000847)</t>
  </si>
  <si>
    <t>Скоба 8ТС.142.957 155х80х40 Ст3кп1 0,3кг 6ТС.052.075 (1690000902)</t>
  </si>
  <si>
    <t>Скоба 8ТС.144.1001 (1690000904)</t>
  </si>
  <si>
    <t>Скоба 8ТС.144.1011 (1690000913)</t>
  </si>
  <si>
    <t>Скоба 8ТС.148.531 100х40х40 Ст3сп5 0,7кг 6ТС.032.468, 2ЭС5 (1690000933)</t>
  </si>
  <si>
    <t>Скоба 99.13.71.30.02 (1690000247)</t>
  </si>
  <si>
    <t>Скоба индикаторная СИ 200 100-200 435х210х48 ГОСТ 11098-75 (3942135003)</t>
  </si>
  <si>
    <t>Скоба с отсчетным устройством Измерон СР-25 0.001 0-25 цена деления 0,001 ГОСТ 11098-75 (3942130001)</t>
  </si>
  <si>
    <t>Скоба с отсчетным устройством СИ 100 50-100 ГОСТ 11098-75 (3942130011)</t>
  </si>
  <si>
    <t>Скоба ТН.142.512/513 (1690000948)</t>
  </si>
  <si>
    <t>Скоба Э2281.18.00.СБ (1690000988)</t>
  </si>
  <si>
    <t>Скоба Э2776.21.00 (1690001003)</t>
  </si>
  <si>
    <t>Скользун 46-01-329А (3187224956)</t>
  </si>
  <si>
    <t>Скоростемер 3СЛ2М-150П АЛГ2.781.001 ТУ 25-0519.005-82, ГОСТ 23213-84 (4278610002)</t>
  </si>
  <si>
    <t>Смазка антиобледенительная ЦНИИ-КЗ ТУ 0254-005-01055954-02 (0254340465)</t>
  </si>
  <si>
    <t>Смазка железнодорожная ЛЗ-ЦНИИ(У) ГОСТ 19791-74, ТУ 0254-013-00148820-99 (0254340120)</t>
  </si>
  <si>
    <t>Смазка консистентная Loctite 8103 400мл</t>
  </si>
  <si>
    <t>Смазка редукторная летняя ОС-Л ТУ 32 ЦТ 551-84 (0254610103)</t>
  </si>
  <si>
    <t>Смазка универсальная высокоэлектропроводящая УВС-Суперконт ТУ 0254-003-51844550-2009 (2389520018)</t>
  </si>
  <si>
    <t>Согласователь CAN сети RCS-1-1 ДЛИЖ.685621.0226 30х40х20 0,05кг РПДА-Т, РПДА-ТМ, РПРТ (3185632142)</t>
  </si>
  <si>
    <t>Соединитель (вилка) РП14А-21Ш3-В с приборным кожухом для наружного монтажа 21контакт штыревой (3424901083)</t>
  </si>
  <si>
    <t>Соединитель HARTING HAN 16E 16А 500В 36х77,5х84,5 0,0904кг (3424900944)</t>
  </si>
  <si>
    <t>Соединитель HARTING HAN 24E 24А 500В 36х77,5х84,5 0,0904кг (3424900945)</t>
  </si>
  <si>
    <t>Сопло керамическое Поликор ЩеМ7.423.062 D9 L54 для газовых горелок 400/1 (3645900350)</t>
  </si>
  <si>
    <t>Сошка рулевого управления 4310-3401090 (4531341011)</t>
  </si>
  <si>
    <t>Средство лекарственное Масло вазелиновое медицинское ГОСТ 3164-78 (253920006)</t>
  </si>
  <si>
    <t>Средство моющее техническое Лабомид-203 ТУ 2149-132-10968286-2001 (9144320106)</t>
  </si>
  <si>
    <t>Стабилизатор 259.10.060 ТУ 3184-036-05756760-2003 (3184200018)</t>
  </si>
  <si>
    <t>Стабилизатор напряжения однофазный АСН Ресанта 305х190х360 10кВт 200В 19,7кг (3468810030)</t>
  </si>
  <si>
    <t>Стабилитрон Д815В 37х13х20,5 8,2В 1Ом 50/950мА 8Вт 0,006кг ГОСТ 17126-71 (6341007530)</t>
  </si>
  <si>
    <t>Стабилитрон Д815Г D13 Н20,5 L37 1,5В 1,8Ом 25/800мА 8Вт 0,006кг (3417110574)</t>
  </si>
  <si>
    <t>Стабилитрон Д815Д 37х13х20,5 12В 2Ом 25/650мА 8Вт 0,006кг (6341007559)</t>
  </si>
  <si>
    <t>Стабилитрон Д816В D13 Н20,5 L37 1,5В 10Ом 10/150мА 5Вт 0,006кг (6341000159)</t>
  </si>
  <si>
    <t>Стабилитрон Д817Г 37х13х20,5 100В 50Ом 5/50мА 5Вт 0,006кг (6341007790)</t>
  </si>
  <si>
    <t>Стабилитрон Д818Д D7 d0,8 L53 8,6В 18Ом 10мА 0,001кг (6341007935)</t>
  </si>
  <si>
    <t>Стабилитрон КС133А D3 d0,6 L59,5 3,3В 65Ом 3/81мА 0,3Вт 0,0003кг (6341007978)</t>
  </si>
  <si>
    <t>Стабилитрон КС139А D3 d0,6 L59,5 3,9В 60Ом 3/70мА 0,3Вт 0,0003кг (6341007985)</t>
  </si>
  <si>
    <t>Стабилитрон КС147 (6341000469)</t>
  </si>
  <si>
    <t>Стабилитрон КС156А D3 d0,6 L59,5 5,6В 46Ом 3/55мА 0,3Вт 0,0003кг (6341008090)</t>
  </si>
  <si>
    <t>Стабилитрон КС168А D3 d0,6 L59,5 6,8В 28Ом 3/45мА 0,3Вт 0,0003кг (6341000217)</t>
  </si>
  <si>
    <t>Стабилитрон КС468А D7 d0,6 L53 6,8В 5Ом 3/119мА 1Вт 0,001кг аА0.336.001 ТУ (6341005040)</t>
  </si>
  <si>
    <t>Стабилитрон КС512А D7 d0,8 L53 12В 25Ом 1/67мА 1Вт 0,001кг (3417120130)</t>
  </si>
  <si>
    <t>Стабилитрон КС515А1 D2,7 d0,86 L60,5 15В 25Ом 1/53мА 0,5Вт 0,001кг (6341000115)</t>
  </si>
  <si>
    <t>Стакан 45.30.481 L240 D110 Ст10 1,3кг 677.000, 2ЭС5К (3183830146)</t>
  </si>
  <si>
    <t>Стакан лабораторный стеклянный высокий В-1-600 ТС 600мл 80х80х150 ГОСТ 25336-82 (4324110018)</t>
  </si>
  <si>
    <t>Стартер для люминесцентных ламп 20СК-127 20Вт 127В 0,015кг (3469400101)</t>
  </si>
  <si>
    <t>Стартер для люминесцентных ламп СК-220 65Вт 220В (3469400010)</t>
  </si>
  <si>
    <t>Стартер люминесцентных ламп OSRAM ST 111 4-65W 65Вт 220В (3469400047)</t>
  </si>
  <si>
    <t>Стартер СТ142Т-3708000 24В Z11 модуль 4,25 ЯМЗ (4573750022)</t>
  </si>
  <si>
    <t>Стекло (3469400108)</t>
  </si>
  <si>
    <t>Стекло 50В 700ВТ (5923300600)</t>
  </si>
  <si>
    <t>Стекло 50В 700ВТ (95923300599)</t>
  </si>
  <si>
    <t>Стекло 8ТН.402.174 437х642х6 стекло 3-6 4,7кг 5ТН.084.856 (3451927673)</t>
  </si>
  <si>
    <t>Стекло безопасное закаленное Сталинит B657 L440 ГОСТ 5727-88 (5923330018)</t>
  </si>
  <si>
    <t>Стекло боковое ОТИ1357-01</t>
  </si>
  <si>
    <t>Стекло Г75012 D225 красный (5927300014)</t>
  </si>
  <si>
    <t>Стекло лобовое левое с электрообогревом ОТИ1288.10 110В 860Вт 1162х960х62 38кг ОТИ 961 ТУ ЭП1М, ЭП1П (5923040070)</t>
  </si>
  <si>
    <t>Стекло лобовое ОТИ1287</t>
  </si>
  <si>
    <t>Стекло лобовое ОТИ1287-01</t>
  </si>
  <si>
    <t>Стекло лобовое правое с электрообогревом ОТИ1288.10-01 110В 860Вт 1162х960х62 38кг ОТИ 961 ТУ ЭП1М, ЭП1П (5923040097)</t>
  </si>
  <si>
    <t>Стекло лобовое с электрообогревом левое МАС.029.00.000-01 50В 720Вт 1169х745х14 27кг ТУ 5923-011-00287266-2002 ВЛ (5929000102)</t>
  </si>
  <si>
    <t>Стекло прожектора 1505.06.00.00.00.002 (3451925342)</t>
  </si>
  <si>
    <t>Стекло светильника КБ-805</t>
  </si>
  <si>
    <t>Стекло ТЭМ2.53.01.101 864х342 S5 сталинит полированный 2,85кг ТЭМ2 (5923300523)</t>
  </si>
  <si>
    <t>Стекло ТЭМ2.53.01.103 (5923300446)</t>
  </si>
  <si>
    <t>Стекло фары 130-3716200 (4573720042)</t>
  </si>
  <si>
    <t>Стекло фонаря заднее 171-3716200 (4573620062)</t>
  </si>
  <si>
    <t>СТЕКЛООЧИСТИТЕЛЬ С ЭЛЕКТРОПРИВОДОМ, ПЦ.001.000-021, ТУ 3455-002-75446707-2005,ЭР2Т,3187303738</t>
  </si>
  <si>
    <t>Стеклоткань электроизоляционная ПС-ИФ/ЭП 0,17х980 ТУ 3491-133-05758799-2005 (3491340001)</t>
  </si>
  <si>
    <t>Стенка камеры левая 8ТН.742.101 ПКО-1-3-11К 155х98х24,5 0,22кг (2291550080)</t>
  </si>
  <si>
    <t>Стенка камеры правая 8ТН.742.102 ПКО-1-3-11К 155х98х24,5 0,22кг (2291550081)</t>
  </si>
  <si>
    <t>Стойка 5ТН.040.176СБ (ДТЖИ.301351.022) 985х136х1167 14,8кг ВЛ80 (3451911467)</t>
  </si>
  <si>
    <t>Стойка 5ТН.040.234СБ (ДТЖИ.301351.033СБ) L99 В50 S3 0,182кг ВЛ80р (3451911468)</t>
  </si>
  <si>
    <t>Стойка 8ТН.040.676 (ДТЖИ.743113.014) 52х25х24 25Л 0,12кг 5ТН.266.180, ВЛ80 (3451906411)</t>
  </si>
  <si>
    <t>Стоп-кран срывного типа 163 (163СБ) Dу20 215х75х64 G3/4-В 0,9кг ГОСТ 30496-97 (3184411065)</t>
  </si>
  <si>
    <t>Строп двухветвевой УЭ-9290-1056СБ Q630кг L2000 B160 5,5кг для крышевых люков локомотивов РД 10-33-93 (1415860056)</t>
  </si>
  <si>
    <t>Строп из капронового каната ЛТ605 L2м 15кН, ТР ТС 019/2011, ГОСТ Р ЕН 355-2008, ГОСТ Р ЕН 362-2008 (7188500087)</t>
  </si>
  <si>
    <t>Строп из ленты капроновой технической ЛТ607 L1,6м 1500кгс, ТР ТС 019/2011, ГОСТ Р ЕН 355-2008, ГОСТ Р ЕН 362-2008 (7188500264)</t>
  </si>
  <si>
    <t>Строп из металлической цепи ЛТ604 СЦ-21 L1,4м 15кН 1,5кг, ТР ТС 019/2011, ГОСТ Р ЕН 355-2008, ГОСТ Р ЕН 354-2010 (3146540245)</t>
  </si>
  <si>
    <t>Строп огнеупорный регулируемый ЛТ608 L2м (7188500189)</t>
  </si>
  <si>
    <t>Строп страховочный 24.01.01.1 38х12500 (8121190257)</t>
  </si>
  <si>
    <t>Строп УЭ-9290-1137СБ для транспортировки поглощающих аппаратов АПЭ-120, АПЭ-90А и 73ZW</t>
  </si>
  <si>
    <t>Строп цепной четырехветвевой УР-9290-1012СБ Q2т L1070 Ст20 26,6кг якорный цех (5225211487)</t>
  </si>
  <si>
    <t>Ступица переднего колеса 130-3103015 (4531311403)</t>
  </si>
  <si>
    <t>Ступица переднего колеса левая 3205-3103015 (4538602465)</t>
  </si>
  <si>
    <t>Сурик железный готовый к применению МА-15 ГОСТ 10503-71 (2317230003)</t>
  </si>
  <si>
    <t>Сухарь 2003Ц14 (3187224917)</t>
  </si>
  <si>
    <t>Счетчик многофункциональный нереверсивный АЛЬФА А-2Т-4-00-00-Т 220В 5А ВЛ80 (3451905876)</t>
  </si>
  <si>
    <t>Счетчик электроэнергии трехфазный многотарифный Альфа A2R2-4-A-00-T AC230В 10А ТУ 4228-010-29056091-09 (4228630037)</t>
  </si>
  <si>
    <t>Табличка поливинилхлоридная указатель номера места 9916-П:1-64 (1-64) (3187224557)</t>
  </si>
  <si>
    <t>Тара для складирования деталей П.601.000СБ Q500кг 600х500х380 40кг (3176320015)</t>
  </si>
  <si>
    <t>Тарелка мелкая D200 фарфор (5991130019)</t>
  </si>
  <si>
    <t>Тахогенератор постоянного тока ТС-1М УХЛ4 100В 5Вт 3000об/мин ТУ16-515.252-80 (3312100006)</t>
  </si>
  <si>
    <t>Текстолит электротехнический Б 1С-15 (3491120035)</t>
  </si>
  <si>
    <t>Термоконтактор ртутный стеклянный ТК-1П 12градC L80 ГОСТ 19855-74 (4321270071)</t>
  </si>
  <si>
    <t>Термоконтактор ртутный стеклянный ТК-1П 14градC L80 ГОСТ 19855-74 (4321270072)</t>
  </si>
  <si>
    <t>Термоконтактор ртутный стеклянный ТК-1П 8градC L80 ГОСТ 19855-74 (4321270082)</t>
  </si>
  <si>
    <t>Термоконтактор ртутный стеклянный ТК-52А 16-34градC ТУ 25-11-1053-75 (4321270046)</t>
  </si>
  <si>
    <t>Термометр водонепроницаемый Testo 108 -50-300градC IP67 145х38х195 0,15кг (4211980474)</t>
  </si>
  <si>
    <t>Термометр манометрический ТКП-160Сг-М2 УХЛ2 0-120градC-2,5 10-200-А ТУ 25-02091870-81 (4321220144)</t>
  </si>
  <si>
    <t>Термометр манометрический ТКП-160Сг-М2 ХЛ2 D160 М20х1,5-8g кл.т2,5 от 0 до 120градС 4,5кг ГОСТ 2405-88 (4321220130)</t>
  </si>
  <si>
    <t>Термометр манометрический ТКП-60/3М2 В4 6,3МПа 0-120градС D60 М18х1,5 кл.точн.2,5 Lкап4м Lпогр100 IP53 ТУ 25-7310.096-90 (4321220017)</t>
  </si>
  <si>
    <t>Термометр СП-75 D12 от 0 до 100градС (4321220106)</t>
  </si>
  <si>
    <t>Термопреобразователь ТПП 192-02-1000 D30/20 L1088 S22 от 0 до 1300градС 0,4МПа 2,4кг ТУ 311-00226258.022-91 (4218710119)</t>
  </si>
  <si>
    <t>Термостат ГС108-1306008-01 (4571000014)</t>
  </si>
  <si>
    <t>Тиристор КУ101А D11,7 d9 L42 1А 50В 0,15Вт 0,00225кг (3417210078)</t>
  </si>
  <si>
    <t>Тиристор КУ101Е D11,7 d9 L42 1А 150В 0,15Вт 0,00225кг (3417210114)</t>
  </si>
  <si>
    <t>Тиристор низкочастотный таблеточного исполнения Т143-500-15 D60 L20 500А 1500В от -60 до 125градС 0,24кг ТУ16-2006 ИЕАЛ.432000.054 ТУ (3417200435)</t>
  </si>
  <si>
    <t>Тиристор низкочастотный таблеточного исполнения Т153-630-20 D60 L20 630А 2000В от -60 до 125градС 0,24кг ТУ16-2006 ИЕАЛ.432000.054 ТУ (3417200582)</t>
  </si>
  <si>
    <t>Тиристор низкочастотный таблеточного исполнения Т853-800-28НТР D75 L26 800А 2800В от -60 до 125градС 0,55кг</t>
  </si>
  <si>
    <t>Тиристор низкочастотный штыревого исполнения Т122-25-10 D15,4 L40 М6 25А 100В от -60 до 125градС 0,012кг (3417210107)</t>
  </si>
  <si>
    <t>Тиристор низкочастотный штыревого исполнения Т232-50 D19 L47 М8 50А от -60 до 125градС 0,27кг ТУ16-2006 ИЕАЛ.432000.057 ТУ (3417200777)</t>
  </si>
  <si>
    <t>Тиристор оптронный фланцевого исполнения ТО325-12.5-10 33х12,75х35,5 12,5А 1000В от -60 до 110градС 0,02кг (3417202686)</t>
  </si>
  <si>
    <t>Тиристор силовой Т222-25-12 40х11,5хМ6 0,012кг ТУ 16-2006 ИЕАЛ.432000.057 (3417203369)</t>
  </si>
  <si>
    <t>Тиристор силовой Т222-25-6 25А 600В 40х11,5хМ6 ГОСТ 20859.1-89, ТУ 16-2006 ИЕАЛ.432000.057 ТУ (6341004638)</t>
  </si>
  <si>
    <t>Тиски станочные 7200-0215-05 B160 524х245х160 50кг (3961310035)</t>
  </si>
  <si>
    <t>Толкатель Д100.27.105СБ-2 D50 H308 Д100 (3187142008)</t>
  </si>
  <si>
    <t>Транзистор IRFL014 (3417810602)</t>
  </si>
  <si>
    <t>Транзистор IRFP450 15,87х5,31х37,07 N 14А 500В 190Вт (3417811587)</t>
  </si>
  <si>
    <t>Транзистор IRFP460 15,87х5,31х37,07 N 20А 500В 280Вт (3417811588)</t>
  </si>
  <si>
    <t>Транзистор IRG4PC50UD 15,9х5,3х35,1 N 55А 600В 200Вт 0,006кг (3417810469)</t>
  </si>
  <si>
    <t>Транзистор биполярный КТ3107А1 n-p-n 300мВт 200МГц 50В 200мА 0,1мкА корпус КТ-26 28,7х4,1х5,2 аА0.336.170 ТУ (3417818832)</t>
  </si>
  <si>
    <t>Транзистор биполярный КТ3107И ААО.336.170 ТУ (6341004861)</t>
  </si>
  <si>
    <t>Транзистор биполярный КТ807Б 22х4,5х20 n-p-n 0,5А 100В 10Вт 0,0025кг (6341007319)</t>
  </si>
  <si>
    <t>Транзистор биполярный КТ8101А 15,2х4,6х34,6 n-p-n 16А 200В 150Вт 0,0025кг (6341007112)</t>
  </si>
  <si>
    <t>Транзистор биполярный КТ827А 27,1х40,1х26 n-p-n 20А 100В 125Вт 0,02кг (6341010231)</t>
  </si>
  <si>
    <t>Транзистор биполярный КТ858А 10,28х4,7х30,14 n-p-n 7А 400В 60Вт 0,003кг (6341007024)</t>
  </si>
  <si>
    <t>Транзистор кремниевый биполярный КТ361Г 0,2Вт 35В 0,1А n-p-n, 11х7,2х3 0,0003кг ФЫО.336.201 ТУ (6341009044)</t>
  </si>
  <si>
    <t>Транзистор полевой IRG4PC50FD 15,9х5,3х35,1 N 70А 600В 200Вт 0,006кг (3417810738)</t>
  </si>
  <si>
    <t>Трансформатор малой мощности ОСМ-0,1 110х95х115 0,05кВА 50Гц 220-380В 2,85кг (3413120101)</t>
  </si>
  <si>
    <t>Трансформатор малой мощности ОСМ1-1,0 У3 220/14/14В 1кВА ТУ 16-717.137-83 (3414510014)</t>
  </si>
  <si>
    <t>Трансформатор преобразователя ЖГКИ.671111.008 ВИП-4000 (3451903268)</t>
  </si>
  <si>
    <t>Трансформатор Тр-187 6ТН.174.187 91х111х70 110Вт 220В 2,1кг (3451901475)</t>
  </si>
  <si>
    <t>Трансформатор Тр-228 6ТН.174.228 (ДТЖИ.672111.011) 274х215х205 35,2кг 6ТН.020.749, ВЛ80 (3451901479)</t>
  </si>
  <si>
    <t>Трансформатор Тр-65 6ТН.174.065 (ДТЖИ.672111.010) 75х85х84 1,56кг 5ТН.064.143, ВЛ80 (3451903565)</t>
  </si>
  <si>
    <t>Труба алюминиевая прессованная АМг6.М 38х3 ГОСТ 18482-79 (1811500008)</t>
  </si>
  <si>
    <t>Труба алюминиевая прессованная АМг6.М 60х8 ГОСТ 18482-79 (1811500009)</t>
  </si>
  <si>
    <t>Труба алюминиевая прессованная Д1.Т 34х3,5 ГОСТ 18482-79 (1813510003)</t>
  </si>
  <si>
    <t>Труба алюминиевая холоднодеформированная 48х3 АД31.КР ГОСТ 18475-82 (1811512002)</t>
  </si>
  <si>
    <t>Труба алюминиевая холоднодеформированная круглая Д1 110х5 ГОСТ 18475-82 (1811580008)</t>
  </si>
  <si>
    <t>Труба бесшовная горячедеформированная 108х4,5 ГОСТ 8732-78 / 20 ГОСТ 8731-74 (1319004016)</t>
  </si>
  <si>
    <t>Труба бесшовная горячедеформированная 140х14 ГОСТ 8732-78 / 20 ГОСТ 8731-74 (1317003017)</t>
  </si>
  <si>
    <t>Труба бесшовная горячедеформированная 194х12 ГОСТ 8732-78 / 20 ГОСТ 8731-74 (1317003151)</t>
  </si>
  <si>
    <t>Труба бесшовная горячедеформированная 219х20 ГОСТ 8732-78 / 20 ГОСТ 8731-74 (1317027638)</t>
  </si>
  <si>
    <t>Труба бесшовная горячедеформированная 245х45 ГОСТ 8732-78 / Ст2-4 ГОСТ 8731-74 (1317033475)</t>
  </si>
  <si>
    <t>Труба бесшовная горячедеформированная 63,5х9 ГОСТ 8732-78 / 20 ГОСТ 8731-74 (1319005096)</t>
  </si>
  <si>
    <t>Труба бесшовная холоднодеформированная 10х2 ГОСТ 8734-75 / 10-20 ГОСТ 8733-74 (1351003082)</t>
  </si>
  <si>
    <t>Труба водогазопроводная 15х2,8 ГОСТ 3262-75 (1385004001)</t>
  </si>
  <si>
    <t>Труба водогазопроводная 25х4 ГОСТ 3262-75 (1373000090)</t>
  </si>
  <si>
    <t>Труба медная ДКРХМ М1 12х1 ГОСТ 617-2006 (1844504393)</t>
  </si>
  <si>
    <t>Трубка гибкая электроизоляционная 203 ТКР 10 ТУ 16.503.031-80 (2247211002)</t>
  </si>
  <si>
    <t>Трубка гибкая электроизоляционная 203 ТКР 12 ТУ 16.503.031-80 (2247210017)</t>
  </si>
  <si>
    <t>Трубка гибкая электроизоляционная 203 ТКР 3 ТУ 16.503.031-80 (2247210302)</t>
  </si>
  <si>
    <t>Трубка гибкая электроизоляционная 203 ТКР 5 ТУ 3491-005-00214639-2001 (2247210157)</t>
  </si>
  <si>
    <t>Трубка гибкая электроизоляционная 203 ТКР 6 ТУ 3491-005-00214639-2005 (2247210158)</t>
  </si>
  <si>
    <t>Трубка гибкая электроизоляционная 203 ТКР 8 ТУ 3491-005-00214639-2005 (2247210159)</t>
  </si>
  <si>
    <t>Трубка из поливинилхлоридного пластиката 305 ТВ-40 18 1сорт ГОСТ 19034-82 (2247210014)</t>
  </si>
  <si>
    <t>Трубка из поливинилхлоридного пластиката 305 ТВ-40 5 белый 1сорт ГОСТ 19034-82 (2247211038)</t>
  </si>
  <si>
    <t>Трубка из поливинилхлоридного пластиката 305 ТВ-40 5 белый 1сорт ГОСТ 1934-82 (2247211086)</t>
  </si>
  <si>
    <t>Трубка из поливинилхлоридного пластиката 305 ТВ-40 5 высший сорт ГОСТ 19034-82 (2247210008)</t>
  </si>
  <si>
    <t>Трубка из поливинилхлоридного пластиката 305 ТВ-40 6 белый 1сорт ГОСТ 19034-82 (2247211089)</t>
  </si>
  <si>
    <t>Трубка из поливинилхлоридного пластиката 305 ТВ-40 8 высший сорт ГОСТ 19034-82 (2247210010)</t>
  </si>
  <si>
    <t>Трубка из поливинилхлоридного пластиката 305 ТВ-40А 4 белый 1сорт ГОСТ 19034-82 (2247210100)</t>
  </si>
  <si>
    <t>Трубка их поливинилхлоридного пластиката 3.31 ТВ-40 10 белый 1сорт ГОСТ 19034-82 (2247211009)</t>
  </si>
  <si>
    <t>Трубка резиновая техническая 200-06 20х3 РТМ 32 ЦВ 206-87 (2541200025)</t>
  </si>
  <si>
    <t>Трубка сливная гидравлического демпфера 677.418-01 677 (3451904361)</t>
  </si>
  <si>
    <t>Трубка соединительная для аппарата пескоструйного DBS-200 Contracor 10110921 1 1/4дюйма L100 (3618900134)</t>
  </si>
  <si>
    <t>Трубка стеклянная ТЭМ18Д.10.10.113 (3187162875)</t>
  </si>
  <si>
    <t>Трубка стопорная шамотная ШСТ-35 №8 D200/64 H270 ГОСТ Р 53066-2008 (1552000002)</t>
  </si>
  <si>
    <t>Трубка термоусаживаемая ТУТ 10/5 ТУ 95.1613-87 (2247210043)</t>
  </si>
  <si>
    <t>Трубка термоусаживаемая ТУТ 6/3 ТУ 95.1613-87 (2247210181)</t>
  </si>
  <si>
    <t>Трубка термоусаживаемая ТУТ 60/30 ТУ 95.1613-87 (2247216001)</t>
  </si>
  <si>
    <t>Трубка термоусаживаемая ТУТнг 16/8 ТУ 2247-011-79523310-2006 (2247210488)</t>
  </si>
  <si>
    <t>Трубка ТКР 4 ТУ 16.503.031-80 (2247210403)</t>
  </si>
  <si>
    <t>Трубка уплотнительная силиконовая ИРП-1338НТА 38х3 ТУ 2549-205-40245042-2006 (2294610013)</t>
  </si>
  <si>
    <t>Трубка уплотнительная силиконовая ИРП-1338НТА 7х2 ТУ 2549-205-40245042-2006 (2549600013)</t>
  </si>
  <si>
    <t>Трубка электроизоляционная гибкая ТКР 7 ТУ 3491-023-31885305-2004 (3491440001)</t>
  </si>
  <si>
    <t>Тумблер с металлическим узлом ТП1-2 УХЛ 220В 2А 2 контактные группы D12 48х28,5х17,8 0,026кг ВП УС0.360.049 ТУ (3424600124)</t>
  </si>
  <si>
    <t>Тумблер с металлическим узлом ТП1-2 УХЛ 220В 2А 2 контактные группы D12 48х28,5х17,8 0,026кг ОТК УС0.360.075 ТУ (3424600766)</t>
  </si>
  <si>
    <t>Тяга 5ТН.234.249 (ДТЖИ.304591.045) 665х40х18 0,97кг 5ТН.034.249, ВЛ80 (3451911587)</t>
  </si>
  <si>
    <t>Тяга поперечная 5320-3414053 (4531341106)</t>
  </si>
  <si>
    <t>Тяга рулевая с гайками в сборе 4331-3414052 (4591340174)</t>
  </si>
  <si>
    <t>Угломер механический с нониусом 2 2 ГОСТ 5378-88 (3944120007)</t>
  </si>
  <si>
    <t>Угол внутренний IEK Элекор КМВ СКК10D-V-100-040-K01/30 100х40</t>
  </si>
  <si>
    <t>Уголок 5ТН.160.785 (ДТЖИ.301713.096) 110х40х34 0,095кг 5ТН.160.185 (3451911598)</t>
  </si>
  <si>
    <t>Уголок 5ТС.160.384СБ (3451908874)</t>
  </si>
  <si>
    <t>Уголок 5ТС.160.385СБ (3451908875)</t>
  </si>
  <si>
    <t>Уголок 5ТС.160.387 (3451909824)</t>
  </si>
  <si>
    <t>Уголок 5ТС.160.392СБ (3451908877)</t>
  </si>
  <si>
    <t>Уголок 7ТН.276.388 13х12х9 Ст08пс 0,0023кг 6ТН.360.114, ВЛ80 (3451908004)</t>
  </si>
  <si>
    <t>Уголок 8ТН.161.112 (ДТЖИ.745212.042) 40х40х40 Ст3кп 0,091кг 5ТН.353.042, ВЛ80 (3451911640)</t>
  </si>
  <si>
    <t>Уголок 8ТС.911.093 (3451908929)</t>
  </si>
  <si>
    <t>Угольник 8ТН.458.165 (ДЖИТ.752214.001) 52,5х35,5х27 Ст25Л 0,103кг 6ТН.049.712, ВЛ80 (3451908084)</t>
  </si>
  <si>
    <t>Угольник поверочный металлический Biber Профи L400 ГОСТ 3749-77 (4833280013)</t>
  </si>
  <si>
    <t>Ударник Д50.10.111 58,5х31,2 М36х2-6g 0,25кг Д50 (3187161261)</t>
  </si>
  <si>
    <t>Узел стыковки ПЮЯИ.305312.003 217х150х70 1,35кг Т1770.00.000 2ТЭ116У (3185633627)</t>
  </si>
  <si>
    <t>Указатель спидометра 12.3802 5320-3802010 (4573810216)</t>
  </si>
  <si>
    <t>Уплотнение 176.005-1 13х12х3 (3184410937)</t>
  </si>
  <si>
    <t>Уплотнение 270.711 D30/18 S3 0,0006кг воздухораспределитель 483М (2539401096)</t>
  </si>
  <si>
    <t>Уплотнение 292.126 D61,5/45 S4 0,0007кг воздухораспределитель 292-001 (2539401053)</t>
  </si>
  <si>
    <t>Уплотнение 305.181 35х10х8 БНКС-18 (2539402226)</t>
  </si>
  <si>
    <t>Уплотнение 536А-114 D37,6/29,4 S4,1 7-В-14-1 2,5кг ЭР9П (3187200097)</t>
  </si>
  <si>
    <t>Уплотнение 574Б.203.1 D52,4/43 S4,7 0,0003кг регулятор 574Б (2539401149)</t>
  </si>
  <si>
    <t>Уплотнение ВИЕЦ.754152.064 (3418001053)</t>
  </si>
  <si>
    <t>Уплотнение воздушного выключателя 8ФБ.372.021 (3414810021)</t>
  </si>
  <si>
    <t>Уплотнение резиновое 8ФБ.372.002 D118 d102 H4 резина 1231 0,017кг (2539401591)</t>
  </si>
  <si>
    <t>Уплотнение резиновое 8ФБ.372.003 (2539401592)</t>
  </si>
  <si>
    <t>Уплотнение резиновое 8ФБ.372.004 ВОВ-25А-10/400 (2539401593)</t>
  </si>
  <si>
    <t>Уплотнение резиновое 8ФБ.372.010 D53 d45 H5 резина 2616 0,008кг ВОВ-25А-10/400 (2539401598)</t>
  </si>
  <si>
    <t>Уплотнение резиновое 8ФБ.372.011 (2539401599)</t>
  </si>
  <si>
    <t>Уплотнение резиновое 8ФБ.372.013 D156 d60 H3 резина 1231 0,08кг ВОВ-25А-10/400 (2539401601)</t>
  </si>
  <si>
    <t>Уплотнение резиновое 8ФБ.372.016 (2539401603)</t>
  </si>
  <si>
    <t>Уплотнение резиновое ВИЕЦ.754152.026 (8ФБ.372.012) ВОВ-25А-10/400 (2531400105)</t>
  </si>
  <si>
    <t>Упор 181.12.05.000 (3187224910)</t>
  </si>
  <si>
    <t>Упор 5ТН.270.041 (ДТЖИ.304274.019) 175х150х95 1,69кг ВЛ80, ВЛ85 (3451916352)</t>
  </si>
  <si>
    <t>Упор 8ТН.270.134 (ДТЖИ.741121.283) 50х30х6 Ст3сп 0,063кг 5ТН.035.193, НБ-418 (3451904466)</t>
  </si>
  <si>
    <t>Упор 9,1023E+11 (3187224887)</t>
  </si>
  <si>
    <t>Упор Р61231175 (3451914822)</t>
  </si>
  <si>
    <t>Усилитель LM124J 1,2МГц 32В 4канала 19,939х10,41х10,16 0,00211кг (3187842334)</t>
  </si>
  <si>
    <t>Усилитель микрофонный (6587200001)</t>
  </si>
  <si>
    <t>Усилитель пневмогидравлический привода сцепления 11-1602410-40 (4591160223)</t>
  </si>
  <si>
    <t>Усилитель постоянного тока Э-485.2.09.00.000-03 50В IP30 190х205х70 ТУ 4371-002-14938847-2006 УП-ТПС (4371920181)</t>
  </si>
  <si>
    <t>Установка пожарной сигнализации УПС-1 от -30 до 70градС ТУ 3183-004-56737899-2002 (4371310015)</t>
  </si>
  <si>
    <t>Устройство для дефектовки короткозамкнутых роторов УДКР-1 220В (3185570967)</t>
  </si>
  <si>
    <t>Устройство пантографное 40.5205.800-06</t>
  </si>
  <si>
    <t>Устройство пантографное стеклоочистителя 40.5205.800-03 (3187350226)</t>
  </si>
  <si>
    <t>Устройство переходное АРС-3-ИЖ АРС3.00.000-01 (4371900007)</t>
  </si>
  <si>
    <t>Устройство связи локомотивов Э-485.1.25.00.000-01 КТС УАСП (4371910044)</t>
  </si>
  <si>
    <t>Устройство сигнализации Э-485.1.24.00.000-01</t>
  </si>
  <si>
    <t>Устройство тягово-сцепное в сборе 53212-2707010 (4531271914)</t>
  </si>
  <si>
    <t>Устройство чтения смарт-карт IronLogic Z-2 USB 13,56МГц/125кГц</t>
  </si>
  <si>
    <t>Устройство шунтирующее ШУ-196 5ТС.583.196 (ДТЖИ.431418.014СБ) 65х42х4,3 0,01кг 6ТС.070.268, 3ЭС5К (3454110491)</t>
  </si>
  <si>
    <t>Фартук из хлопчатобумажной ткани белый/темный ЛТ050 (8535100013)</t>
  </si>
  <si>
    <t>Фиксатор клеммников ABB ESK 35 (3449950178)</t>
  </si>
  <si>
    <t>Фильтр 145.02 010-3, 020-1, 027, 027-1, 016, 077, 180, 242-1, 292М, 295М.001, 295М.002 (3184430002)</t>
  </si>
  <si>
    <t>Фильтр 2Д100.02.173 D119,2/82 L204 0,295кг 2Д100 (3187145667)</t>
  </si>
  <si>
    <t>Фильтр 5ТН.433.067СБ (ДТЖИ.061431.005СБ) 106х127х217 4,514кг 6ТН.049.711, ВЛ80С (3451900868)</t>
  </si>
  <si>
    <t>Фильтр в сборе 222.20 210х14х11 0,01кг 395.000, 394.000 (3184001551)</t>
  </si>
  <si>
    <t>Фильтр напорный 2ФГМ16-10К УХЛ4 10мкм 16МПа 80л/мин 380x105x115 3,6кг ТУ 2.053.022 5228.030-90</t>
  </si>
  <si>
    <t>Фильтр напорный 2ФГМ32-10М 400х108х100 42В 9Вт 8кг (3187847082)</t>
  </si>
  <si>
    <t>Фильтр отстойника титана У50.01.057 (3187230427)</t>
  </si>
  <si>
    <t>Фильтр очистки масла центробежный 740-1017010-30 (4566001636)</t>
  </si>
  <si>
    <t>Фильтр противоаэрозольный от твердых и жидких аэрозольных частиц ЛТ426, защита Р3 ТР ТС 019/2011 (2568300040)</t>
  </si>
  <si>
    <t>Фильтр сетчатый латунный ITAP 192-25 Dу25 2МПа 500мкм L75 H54 0,227кг (4145520022)</t>
  </si>
  <si>
    <t>Фильтр щелевой Д100.17.007 D14 H44 СтШХ15 Д100 (3187141947)</t>
  </si>
  <si>
    <t>Фильтр-влагоотделитель GAV 130-27 FR-200 1/2дюйма 1,4МПа 200х60х60 1,05кг (3451956854)</t>
  </si>
  <si>
    <t>Фланец 8ТН.180.145 (ДТЖИ.741122.305) 240х140х12 Ст3пс 3кг 5ТН.270.012, ВЛ80 (3451911781)</t>
  </si>
  <si>
    <t>Фланец 8ТН.180.321 (ДТЖИ.753143.001) L7,5 D72 Ст08кп 0,04кг 5ТН.270.008, ТЛ13У, ТЛ14П (3451911789)</t>
  </si>
  <si>
    <t>Фланец 8ТН.180.529 (ДТЖИ.741122.284) 265х140 S10 ст3сп2 3,1кг 5ТН.268.073, ВЛ80Т (3451911798)</t>
  </si>
  <si>
    <t>Фланец 8ТН.180.877 (ДТЖИ.754162.010) 112х112 S12 ст3пс 0,36кг 5ТН.171.142, ВЛ80Т (3451911807)</t>
  </si>
  <si>
    <t>Фланец 8ТН.180.915 (ДТЖИ.711112.014) D100/82 S2 Ст2кп 0,12кг 5ТН.040.259, ВЛ80Р (3451911808)</t>
  </si>
  <si>
    <t>Фланец вторичного вала коробки переключения передач с отражателем в сборе 130-1701147-10 (4531170097)</t>
  </si>
  <si>
    <t>Фланец нажимной 8ТЕ.180.306.3</t>
  </si>
  <si>
    <t>Фольга полиграфическая B35 белый ТУ 29.02-803-85 (2358110002)</t>
  </si>
  <si>
    <t>Фонарь в сборе 3962-3738010 (4573664674)</t>
  </si>
  <si>
    <t>Фонарь задний 2412.3716 (4573720597)</t>
  </si>
  <si>
    <t>Форсунка 14-69-117-1СП (4791140071)</t>
  </si>
  <si>
    <t>Фреза дисковая отрезная 2254-1242 2 Р6М5 D100/22 B2 Z64 ГОСТ 2679-93 (3918344026)</t>
  </si>
  <si>
    <t>Фреза дисковая отрезная со средним зубом 2254-1206 2 D80/22 B1,4 Z48 ГОСТ 2679-93 (3918360527)</t>
  </si>
  <si>
    <t>Фреза дисковая отрезная со средним зубом SPT 2254-1252 2 D100/22 B3,5 Z40 100х100х3,5 ГОСТ 2679-93 (3918360137)</t>
  </si>
  <si>
    <t>Фреза конусная УЭ 9337-178 33х230 для паза корпуса буксы 8ТН.003.047 (3918810002)</t>
  </si>
  <si>
    <t>10;23</t>
  </si>
  <si>
    <t>Фреза концевая с коническим хвостовиком ВК8 D18 ГОСТ Р 53002-2008 (3918250001)</t>
  </si>
  <si>
    <t>Фреза концевая сферическая 2844-0704 D12,5/8 L70/10,8 ГОСТ 18944-73 (3918000010)</t>
  </si>
  <si>
    <t>Фреза концевая сферическая 2844-0706 D14/8 L70/12,6 ГОСТ 18944-73 (3918000011)</t>
  </si>
  <si>
    <t>Фреза концевая сферическая 2844-0708 D16/8 L80/14,4 ГОСТ 18944-73 (3918000012)</t>
  </si>
  <si>
    <t>Фреза концевая шпоночная с цилиндрическим хвостовиком праворежущая 2234-0353 Р6М5 HSS D5/5 L42/8 ГОСТ 9140-78 (3953210003)</t>
  </si>
  <si>
    <t>Фреза концевая шпоночная с цилиндрическим хвостовиком Ш 501-12-16-73-С12 Р18 D12/12 L73/16 z2 20-25град ТУ 3918-020-36293294-2009 (3918260011)</t>
  </si>
  <si>
    <t>Фреза червячная правая с протуберанцем 9371-003 10х160х170 ГОСТ 9324-80 (3918140092)</t>
  </si>
  <si>
    <t>Фреза червячная РФ-421Т Р6М5 M5 D112 L112 (3918140127)</t>
  </si>
  <si>
    <t>Фреза шпоночная 63645 Р6М5 КМ2 D14 L16 ТУ 3918-014-57887514-2009 (3953310029)</t>
  </si>
  <si>
    <t>Фреза шпоночная с цилиндрическим хвостовиком монолитная ВК8 D16 ГОСТ 6396-78 (3953210034)</t>
  </si>
  <si>
    <t>Фреза шпоночная с цилиндрическим хвостовиком праворежущая 2234-0347 Р6М5 D3/4 L37/5 ГОСТ 9140-78 (3918570002)</t>
  </si>
  <si>
    <t>Халат мужской из ткани бязь ЛТ027, р-р ассорти, синий, ТР ТС 019/2011, ГОСТ 12.4.132-83 (8577120600)</t>
  </si>
  <si>
    <t>Хладон 12 ГОСТ 19212-87 (2412420101)</t>
  </si>
  <si>
    <t>Холодильник термоэлектрический MR-42L 43л 419х425х508 11,5кг (5156200440)</t>
  </si>
  <si>
    <t>Хомут 8ТН.145.013 (ДТЖИ.758581.007) 58х49х36 25Л 0,2кг 5ТН.084.171, ВЛ80 (3451902344)</t>
  </si>
  <si>
    <t>Хомут ТЭ3.41.347 (1690001059)</t>
  </si>
  <si>
    <t>Хомут ТЭМ18.35.50.013 570х297х24 0,34кг ТЭМ18.35.50.001, ТЭМ18 (1690001717)</t>
  </si>
  <si>
    <t>Хомут червячный Маяк 70-90 (1690000157)</t>
  </si>
  <si>
    <t>Цепь А1 6х19 ТУ 12.0173856.015-88 (4173390039)</t>
  </si>
  <si>
    <t>Цепь металлическая А2-5х19 ТУ 12.0173856.015-88 (4173390027)</t>
  </si>
  <si>
    <t>Цепь металлическая А2-6х19 ТУ ВКФР.303613.005-93 (4173390031)</t>
  </si>
  <si>
    <t>ЦИЛИНДР ГИДРАВЛИЧЕСКОГО ДЕМПФЕРА, 677.306-01, 677-1,677-3,678-1,679,681,679-1, 0, 4144750119</t>
  </si>
  <si>
    <t>Цилиндр силовой гидроусилителя руля 5336-3405005 (4531341712)</t>
  </si>
  <si>
    <t>Цилиндр сцепления главный С2217 (4541160011)</t>
  </si>
  <si>
    <t>Цинк хлористый технический А ГОСТ 7345-78 (2152410001)</t>
  </si>
  <si>
    <t>Чашка передней рессоры нижняя 452-2902035-0 (4531291933)</t>
  </si>
  <si>
    <t>Чип-конденсатор танталовый CT-D 33мкФ 20В 20% 0,5мкА 7,3х4,3х2,8 0,0004кг (6289000418)</t>
  </si>
  <si>
    <t>Чип-конденсатор танталовый Kemet SMD CT-D 47мкФ 16В 20% 0,5мкА 7,3х4,3х2,8 0,0004кг (6289000258)</t>
  </si>
  <si>
    <t>Чип-конденсатор танталовый MOTOROLA CT-C 10мкФ 25В 20% 0,5мкА 6х3,2х2,5 0,00035кг (6289000890)</t>
  </si>
  <si>
    <t>Шаблон и контршаблон УЭ-9544-2829 105х2,5х70 Ст45 0,26кг для контроля R38 вала 8ТС.200.192</t>
  </si>
  <si>
    <t>Шаблон УЭ-9542-1285 90х50х2,5 Ст45 0,2кг для контроля угла60 в валу 8ТС.200.192</t>
  </si>
  <si>
    <t>Шайба 18.30.043 (3187223706)</t>
  </si>
  <si>
    <t>Шайба 395.105 крана 395М-4-2-01 (3184120073)</t>
  </si>
  <si>
    <t>Шайба 8ТН.370.663 (ДТЖИ.754152.559) D45 S10 ТМКЩ 0,02кг 5ТН.270.041, ТЛ-20 (1680003507)</t>
  </si>
  <si>
    <t>Шайба 8ТН.953.006 (1680003489)</t>
  </si>
  <si>
    <t>Шайба 8ТН.953.012 (ДТЖИ.758486.015) D58,5/48,5 S20 65Г 0,145кг ГОСТ 6402-70 6ТН.155.092 (3355310033)</t>
  </si>
  <si>
    <t>Шайба 8ТС.951.026 (ДТЖИ.758481.030) 74х70х1,5 Ст08кп 0,036кг ЭП1 (3451905947)</t>
  </si>
  <si>
    <t>Шайба гидравлического демпфера 26.191.624 (3451906279)</t>
  </si>
  <si>
    <t>Шайба замковая ПК-35.00.005 ВУ-3,5/10-1450 (3643902171)</t>
  </si>
  <si>
    <t>Шайба КР432.63Д3 (1680002353)</t>
  </si>
  <si>
    <t>Шайба кулачковая 8ТН.237.575 L47,5 D300 прессматериал АГ-4В 2,36кг 5ТН.209.080, ЭКГ-8, ВЛ80 (3451905965)</t>
  </si>
  <si>
    <t>Шайба пружинная 22 65Г ГОСТ 6402-70 (1680000132)</t>
  </si>
  <si>
    <t>Шайба пружинная 3 65Г ГОСТ 6402-70 (1680004050)</t>
  </si>
  <si>
    <t>Шайба регулировочная Unimat WN71.140 0,2 (1680000707)</t>
  </si>
  <si>
    <t>Шайба регулировочная Unimat WN71.144 0,5 (1680000720)</t>
  </si>
  <si>
    <t>Шайба регулировочная Unimat WN71.145 1 (1680000723)</t>
  </si>
  <si>
    <t>Шайба регулировочная Unimat WN71.146 0,1 (1680000724)</t>
  </si>
  <si>
    <t>Шайба стопорная Д50.11.043 50х42х2 М3 0,02кг 1-ПДГ4А, ТЭМ2 (3187141350)</t>
  </si>
  <si>
    <t>Шайба уплотнительная 9Д100.36.092 D50/34 S3,5 резина Vб 1с 0,005кг 10Д100.36.016, 10Д100 (2539401307)</t>
  </si>
  <si>
    <t>Шатун 236-1004050В2 (4566000200)</t>
  </si>
  <si>
    <t>Швеллер 8ТН.166.744 (3451911863)</t>
  </si>
  <si>
    <t>Шестерня 8ТС.240.035-01 D282,354/132 L67,5 Z23 правая 20Х2Н4А 19кг ЭП10 (3451924103)</t>
  </si>
  <si>
    <t>Шестерня 8ТС.240.035-02 D282,354/132 L67,5 Z23 левая 20Х2Н4А 19кг ЭП10 (3451924104)</t>
  </si>
  <si>
    <t>Шестерня ведомая 10Д100.36.196 D31 H14 Z11 Ст38ХС 0,04кг10Д100 (3187140775)</t>
  </si>
  <si>
    <t>Шестерня второй передачи коробки передач 451Д-1701127 (4531172592)</t>
  </si>
  <si>
    <t>Шестерня первой передачи вторичного вала 469-1701112 (4541171021)</t>
  </si>
  <si>
    <t>Шестерня распределительного вала 53-1006020 (4562002556)</t>
  </si>
  <si>
    <t>Шестигранник горячекатаный 14 ГОСТ 2879-2006 / 45 ГОСТ 1050-88 (0953000508)</t>
  </si>
  <si>
    <t>Шестигранник калиброванный 41-h11 ГОСТ 8560-78 / 20 ГОСТ 1051-73 (0952000592)</t>
  </si>
  <si>
    <t>Шина 8ТН.533.983 (3451911906)</t>
  </si>
  <si>
    <t>Шина 8ТС.530.798 (3451909084)</t>
  </si>
  <si>
    <t>Шина 8ТС.534.407 (3451909095)</t>
  </si>
  <si>
    <t>Шина 8ТС.535.278 (3451909099)</t>
  </si>
  <si>
    <t>Шкаф распределительный силовой ШРС1-58У3 400А 700х350х1630 83,5кг (3434310194)</t>
  </si>
  <si>
    <t>Шкворень 3307-2806036 (4531284056)</t>
  </si>
  <si>
    <t>Шкворень поворотного кулака 24-3001019 (4541301511)</t>
  </si>
  <si>
    <t>Шкив 3306-3548062 (4531356781)</t>
  </si>
  <si>
    <t>Шкив пусковой КВО.9635.00.018 (3643902425)</t>
  </si>
  <si>
    <t>Шкив пусковой КВО.9635.00.019 (3643902426)</t>
  </si>
  <si>
    <t>Шкурка шлифовальная бумажная Л 230х280 М 53С 8-П ГОСТ 10054-82 (3986500002)</t>
  </si>
  <si>
    <t>Шкурка шлифовальная тканевая О2 800х20 СП 14А 63-Н СФЖ ГОСТ 13344-79 (3985105001)</t>
  </si>
  <si>
    <t>Шнур уплотнительный асбестовый ШАОН 6 ГОСТ 1779-83 (2574400010)</t>
  </si>
  <si>
    <t>Шнур уплотнительный резиновый для уплотнения вакуумных систем 51-2062 10 ТУ 38-105108-76 (2541100115)</t>
  </si>
  <si>
    <t>Шнур хлопчатобумажный крученый D2 1,99ктекс ГОСТ 29231-91 (8122410003)</t>
  </si>
  <si>
    <t>Шнур электротехнический ШВВП 2х0,35 ГОСТ 7399-97 (3553003021)</t>
  </si>
  <si>
    <t>Шнур электротехнический ШВВП 2х0,75 ГОСТ 7399-97 (3553003045)</t>
  </si>
  <si>
    <t>Шпатлевка со стекловолокном Novol Fiber 0,2кг (2312540014)</t>
  </si>
  <si>
    <t>Шплинт 2х16 ГОСТ 397-79 (1680004216)</t>
  </si>
  <si>
    <t>Шплинт 2х25 ГОСТ 397-79 (1680003004)</t>
  </si>
  <si>
    <t>Шплинт 6,3х40 ГОСТ 397-79 (1680003168)</t>
  </si>
  <si>
    <t>Штангенциркуль с цифровым отсчетным устройством ШЦЦ-II-320-1000-0,01 ГОСТ 166-89 (3933120013)</t>
  </si>
  <si>
    <t>Штатив для измерительных головок ШМ-IIН-8 В8 H250 ГОСТ 10197-70 (3943530009)</t>
  </si>
  <si>
    <t>Шток 242.031 (3184210229)</t>
  </si>
  <si>
    <t>Шток 5320-1609513 (4531160043)</t>
  </si>
  <si>
    <t>Шубка валика малярного ШМ-200 L200 мех искусственный (9677512002)</t>
  </si>
  <si>
    <t>Шунт измерительный 75 ШС 200А ТУ 25-04.3104-76 (4229100032)</t>
  </si>
  <si>
    <t>Шунт измерительный стационарный взаимозаменяемый 75ШИСВ кА 1,5 0,5 1500А 75мВ кл.т.0,5 М16 2отв 165х50х50 1,5кг (4229100104)</t>
  </si>
  <si>
    <t>Шуруп с полукруглой головкой 1-4х35 ГОСТ 1144-80 (1650003014)</t>
  </si>
  <si>
    <t>Шуруп с полукруглой головкой 2-3х22 ГОСТ 1144-80 (1650000832)</t>
  </si>
  <si>
    <t>Шуруп с полукруглой головкой 2-6х40 ГОСТ 1144-80 (1650014404)</t>
  </si>
  <si>
    <t>Шуруп с потайной головкой 1-3х20.016 ГОСТ 1145-80 (1650002170)</t>
  </si>
  <si>
    <t>Шуруп с потайной головкой 1-3х30.016 ГОСТ 1145-80 (1650002172)</t>
  </si>
  <si>
    <t>Шуруп с потайной головкой 1-4х50 ГОСТ 1145-80 (1650013010)</t>
  </si>
  <si>
    <t>Шуруп с потайной головкой 1-5х35.016 ГОСТ 1145-80 (1650002183)</t>
  </si>
  <si>
    <t>Шуруп с потайной головкой 1-5х45 ГОСТ 1145-80 (1650001615)</t>
  </si>
  <si>
    <t>Шуруп с потайной головкой 1-6х70 ГОСТ 1145-80 (1650000821)</t>
  </si>
  <si>
    <t>Шуруп с потайной головкой 2-3х10 ГОСТ 1145-80 (1650000357)</t>
  </si>
  <si>
    <t>Шуруп с потайной головкой 2-4х25 ГОСТ 1145-80 (1650001249)</t>
  </si>
  <si>
    <t>Шуруп с потайной головкой 2-4х40 ГОСТ 1145-80 (1650001003)</t>
  </si>
  <si>
    <t>Шуруп с потайной головкой 2-5х30 ГОСТ 1145-80 (1650013457)</t>
  </si>
  <si>
    <t>Шуруп с потайной головкой 2-6х30 ГОСТ 1145-80 (1650000820)</t>
  </si>
  <si>
    <t>Шуруп с потайной головкой 3-4х16 ГОСТ 1145-80 (1650001506)</t>
  </si>
  <si>
    <t>Шуруп с потайной головкой 3-4х60 ГОСТ 1145-80 (1650013016)</t>
  </si>
  <si>
    <t>Шуруп с потайной головкой 3-6х45 ГОСТ 1145-80 (1650014546)</t>
  </si>
  <si>
    <t>Шуруп с потайной головкой 4-6х20 ГОСТ 1145-80 (1650001675)</t>
  </si>
  <si>
    <t>Щебень из плотных горных пород М800 20-40 ГОСТ 8267-93 (5711910024)</t>
  </si>
  <si>
    <t>Щетка для электрических машин ЭГ-4 ИЛГТ.685211.390 ИПФА.685211.468-05 К4-2 8х10х25 5В1-1,5х63 (3495691109)</t>
  </si>
  <si>
    <t>Щетка для электрических машин ЭГ-4 ФЭ3.596.975 ИЛГТ.685211.975 К4-2 8х10х25 5В1-1,5х63 (3495691154)</t>
  </si>
  <si>
    <t>Щетка для электрических машин ЭГ14 ИЛЕА.685241.019-02 К1-7 16х25х40 5В1-2,5х103 НК-2 ТУ16-88 ИЛЕА.685211.037 ТУ (3495690226)</t>
  </si>
  <si>
    <t>Щетка для электрических машин ЭГ14 ИЛЕА.685241.196 ИЛГТ.685251.091-01 ИПФА.685251.067 К1-7Р 16х25х40 5П2-2,5х125 ТУ16-88ИЛЕА.685211.037ТУ (3495691079)</t>
  </si>
  <si>
    <t>Щетка для электрических машин ЭГ4 ИЛЕА.685211.230 К4-2 10х12,5х32 5В1-1,5х103 ТУ 16-88 ИЛЕА.685211.037 ТУ (3495590001)</t>
  </si>
  <si>
    <t>Щетка для электрических машин ЭГ61А ИПТЖ.685211.341-01 К4-2 12,5х25х32 6В1-2,5х61 ТУ 16-757.029-86 (3495690001)</t>
  </si>
  <si>
    <t>Щетка для электрических машин ЭГ61АК ФР-1729-01 К4-2 6,5х20х25 5В1-1х80 ТУ16-88 ИЛЕА.685211.037 ТУ (3495690190)</t>
  </si>
  <si>
    <t>Щетка для электрических машин ЭГ74 ЕИАЛ.685211.002 (5ТА.578.033) ИЛГТ.685211.1252-07 К4-2 10х12,5х32 5В1-1,5х71 (3495691292)</t>
  </si>
  <si>
    <t>Щетка стеклоочистителя 440Р-5205800 ВЛ10 (3451900481)</t>
  </si>
  <si>
    <t>Щетка стеклоочистителя 981.5205900 L800 ПАЗ-3205 (4551000356)</t>
  </si>
  <si>
    <t>Щетка стеклоочистителя ПЦ.000.012.651 L651 ПЦ.001.000, ПЦ.003.000 (3451924777)</t>
  </si>
  <si>
    <t>Щетка стеклоочистителя ПЦ.003.014.650, ПЦ.003.000-101, 650, 9677390030</t>
  </si>
  <si>
    <t>Щетка электрографитная ЭГ-2А 10х20х35 (3495690056)</t>
  </si>
  <si>
    <t>Щеткодержатель со щетками в сборе Г222-3701050 (4573760652)</t>
  </si>
  <si>
    <t>Щит подшипниковый 3213Ц-1 (3451914829)</t>
  </si>
  <si>
    <t>Щит распределительный навесной IEK MKM11-N-12-54-Z ЩРн-12з-0 74 У2 IP54 240х330х120 (3433430435)</t>
  </si>
  <si>
    <t>Щит распределительный навесной IEK MKP12-N-06-40-20 ЩРн-П-6 IP41 148х95х200 (3433430443)</t>
  </si>
  <si>
    <t>Щиток заднего тормоза 53212-3502030 (4531356879)</t>
  </si>
  <si>
    <t>Щиток знака безопасности 8ТН.014.002 (ДТЖИ.754524.011) 90х70х4 Ст08кп 0,03кг 6ТН.021.067, ВЛ80 (3451912184)</t>
  </si>
  <si>
    <t>Электрод для резки ОЗР-1 D4 ГОСТ 9466-75 (1272003020)</t>
  </si>
  <si>
    <t>Электрод сварочный OK92.18 1/4.VP 2,5х300 ESAB (1272000173)</t>
  </si>
  <si>
    <t>Электрод сварочный ОЗН-400 5 ГОСТ 2246-70 (1272003896)</t>
  </si>
  <si>
    <t>Электрод сварочный ЦЛ-11 Э-08х20Н9Г2Б 5 ГОСТ 9466-75, ГОСТ 10052-75 (1273003762)</t>
  </si>
  <si>
    <t>Электродвигатель асинхронный 4АМА100S4 IM1081 У3 220В 3кВт 11,8А 1500об/мин 25,6кг ГОСТ Р 51689-2000 (3311500499)</t>
  </si>
  <si>
    <t>Электродвигатель асинхронный АИР80 В2 У2 310х160х214 200/380В 2865об/мин 8,3/4,8А 2,2кВт 19,5кг</t>
  </si>
  <si>
    <t>Электродвигатель асинхронный АИР80B2 IM1081 У3 380В 2,2кВт 4,6А 3000об/мин 15кг 2ТЭ25А (3311501548)</t>
  </si>
  <si>
    <t>Электродвигатель переменного тока 4А63М4 0,4кВт 1500об/мин (3311150002)</t>
  </si>
  <si>
    <t>Электродвигатель переменного тока АИР80 L4 Е 2,2кВт 1500об/мин (3311504206)</t>
  </si>
  <si>
    <t>Электродвигатель постоянного тока П11 У3 IM1001-2 0,2кВт 75В 1740об/мин коробка клемная справа, вращение правое ТУ 3355-001-05743131-2008 (3355300003)</t>
  </si>
  <si>
    <t>Электродвигатель РД-09 УХЛ4 02.618 редукция1/137 8,7об/мин 127В 11А 96х103х101 0,95кг для станка 2А554Ф (3311490056)</t>
  </si>
  <si>
    <t>Электрокалорифер КЭВ-3 850008303 200м3/ч 3кВт 265х255х345 6кг (3442440009)</t>
  </si>
  <si>
    <t>Электроклапан пропорциональный MPPE-31-010B (3187845248)</t>
  </si>
  <si>
    <t>Электроконфорка ЭКЧ-180-0,8/135 D180 800Вт 135В ЛАРЖ.681.911.010 ТУ (3468120155)</t>
  </si>
  <si>
    <t>Элемент 2ТЭ116.30.56.013 D170 L12,5 0,62кг 2ТЭ116 (3187144174)</t>
  </si>
  <si>
    <t>Элемент нагревательный 5ТН.421.070 (3451902508)</t>
  </si>
  <si>
    <t>Элемент насосный Д100.27.102СБ D32 H160 Д100 (3187142002)</t>
  </si>
  <si>
    <t>Элемент плавкий ПР-2 20А 500В D30 L124 0,3кг (3424100295)</t>
  </si>
  <si>
    <t>Элемент фильтрующий воздушный 740-1109560-10 333,5х203,4/11х203,6 (4571001474)</t>
  </si>
  <si>
    <t>Элемент фильтрующий компрессора ПК-08-02-008-А (3643901384)</t>
  </si>
  <si>
    <t>Элемент фильтрующий масла 740-1012040-10 (4566003913)</t>
  </si>
  <si>
    <t>Элемент фильтрующий масла HY-R501.330.25ES DIN 24550 (3113550022)</t>
  </si>
  <si>
    <t>Элемент фильтрующий очистки масла в сборе 5320-1012040-11 (4591230252)</t>
  </si>
  <si>
    <t>Элемент фильтрующий Т-11140.01.01 (3187161270)</t>
  </si>
  <si>
    <t>Элемент фильтрующий тонкой очистки топлива 201-1117040 (4591230112)</t>
  </si>
  <si>
    <t>Элемент фильтрующий тонкой очистки топлива 740.1117036 74х17х127 КАМАЗ 43114 (4591140110)</t>
  </si>
  <si>
    <t>Эмаль акрил-уретановая ЯрЛИ АК-1316 RAL 3020 красный трафик ТУ 2313-287-21743165-2002 (2312221324)</t>
  </si>
  <si>
    <t>Эмаль алкидно-силиконовая ЯрЛИ АС-1280 ГЛ RAL 5017 синий трафик ТУ 2313-282-21743165-2002 (2312221748)</t>
  </si>
  <si>
    <t>Эмаль кремнийорганическая термостойкая КО-870 RAL 7012 серый базальт ТУ 2312-002-24358611-2004 (2314220548)</t>
  </si>
  <si>
    <t>Эмаль пентафталевая Люкс ПФ-115 красный ТУ 2312-003-53509761-2000 (2312220307)</t>
  </si>
  <si>
    <t>Эмаль пентафталевая Люкс ПФ-115 черный ТУ 2312-003-53509761-2000 (2312220310)</t>
  </si>
  <si>
    <t>Эмаль пентафталевая ПФ-115 оранжевый ТУ 2312-003-53509761-2000 (2312220297)</t>
  </si>
  <si>
    <t>Эмаль пентафталевая Стрела ПФС RAL 1003 желтый сигнал ТУ 6-21-49404743-200-170-2003 (2312220459)</t>
  </si>
  <si>
    <t>Эмаль ЯрЛИ АС-1280 RAL3020 ТУ 2313-282-21743165-2002 (2313920077)</t>
  </si>
  <si>
    <t>Эмаль ЯрЛИ АС-1280 RAL7000 ТУ 2313-282-21743165-2002 (2312221326)</t>
  </si>
  <si>
    <t>Этикет-лента Brady XSL-17-427 450этикеток 12,7х25,4 винил белый (4033803231)</t>
  </si>
  <si>
    <t>Ячейка ТЯБК.469135.660 ДИ3 (6573100072)</t>
  </si>
  <si>
    <t>Ячейка ТЯБК.469135.662 УД3 (6573100085)</t>
  </si>
  <si>
    <t>Ячейка ТЯБК.469135.695 ВФС (6573100071)</t>
  </si>
  <si>
    <t>ЯЧЕЙКА, ТЯБК.469135.693 УВ3, ЭП1, 0, 6573100083</t>
  </si>
  <si>
    <t>Ящик деревянный 1100х220х200 (5371110097)</t>
  </si>
  <si>
    <t>Ящик деревянный 350х660х320 (5371100093)</t>
  </si>
  <si>
    <t>Ящик деревянный для упаковки тормозного оборудования 270.1080 812х433х263 (5371110025)</t>
  </si>
  <si>
    <t>Ящик распределительный с рубильником и предохранителями ЯБ3-400-1 400А (3434240302)</t>
  </si>
  <si>
    <t>Ящик распределительный с рубильником и предохранителями ЯРП-400 Р-16-37320 400А 380/220В (3434220015)</t>
  </si>
  <si>
    <t>Ящик распределительный с рубильником и предохранителями ЯРПП-630А У3 630А 380/220В IP54 720x420x250 21кг ТУ 3434-001-90944845-2011</t>
  </si>
  <si>
    <t>Ящик силовой распределительный ЯРВ-250 250А 466х357х170 12,9кг ТУ 3424-001-00109851-98 (3424500103)</t>
  </si>
  <si>
    <t>Итого</t>
  </si>
  <si>
    <t>Информация по счетам-исключениям</t>
  </si>
  <si>
    <t>Субсчет</t>
  </si>
  <si>
    <t>Сальдо на начало (сумма)</t>
  </si>
  <si>
    <t>Приход (сумма)</t>
  </si>
  <si>
    <t>Расход (сумма)</t>
  </si>
  <si>
    <t>Сальдо на конец (сумма)</t>
  </si>
  <si>
    <t>10.07</t>
  </si>
  <si>
    <t>10.11.1</t>
  </si>
  <si>
    <t>10.11.2</t>
  </si>
  <si>
    <t>10.11.3</t>
  </si>
  <si>
    <t>10.12</t>
  </si>
  <si>
    <t>Скоба 7ТН.246.734/735 (1690000558)</t>
  </si>
  <si>
    <t>Перечень ТМЦ на реализацию по Улан-Удэнскому ЛВРЗ - филиалу АО "Желдорреммаш" по состоянию на 31.08.2020г.</t>
  </si>
  <si>
    <t>*стоимость по запросу  (контктное лицо: Шайдурова Мария Александровна, тел.8-3012-37-16-89 доб.17291</t>
  </si>
  <si>
    <t>Наименование</t>
  </si>
  <si>
    <t>Количество</t>
  </si>
  <si>
    <t>Алюминий хлористый 6-водный Ч ГОСТ 3759-75 (2621260010)</t>
  </si>
  <si>
    <t>Амперметр щитовой круглошкальный М1611 10-0-10А кл.точн.1.5 120х120x124 1,2кг ТУ 25.04.4014-80 (4223100079)</t>
  </si>
  <si>
    <t>Аппарат сварочный для полипропиленовых труб Candan CM-04 2000Вт 16-110мм 7,7кг IP44 (3442960015)</t>
  </si>
  <si>
    <t>Баллон для углекислоты 40-150У-1370 14,7МПа 58,5кг ГОСТ 949-73 (3695204029)</t>
  </si>
  <si>
    <t>Барабан ручного тормоза 130-3507052 (4531350897)</t>
  </si>
  <si>
    <t>Блок клемм ПЮЯИ.642216.002 (3451906188)</t>
  </si>
  <si>
    <t>Блок контроля без платы КОН-У НКРМ.468242.003-01 7кг/см2 50В 0,4А 100x150x270 2,8кг НКРМ.468.242.003 ТУ (3185632904)</t>
  </si>
  <si>
    <t>Блок питания и коммутации ДГИЛ.436448.001 (4895300164)</t>
  </si>
  <si>
    <t>Блок согласования БС-ЦКР с ЦКР 98Ц 06.00.00 ПЮЯИ.426436.006 01Ц.01.00.00 ТУ САУТ-ЦМ/485 (3185631566)</t>
  </si>
  <si>
    <t>Блок цилиндров 542-1002010 ГАЗ-4301 (4566004564)</t>
  </si>
  <si>
    <t>Блок шестерни 5ТС.249.003СБ (ДТЖИ.303838.002) L407,5 316кг 5ТС.224.040 (3451914519)</t>
  </si>
  <si>
    <t>Болт с шестигранной головкой 3M24-6gх60.46 24х60 ГОСТ 7798-70 (1610009599)</t>
  </si>
  <si>
    <t>Болт с шестигранной головкой M12-6gх110.58 12х110 ГОСТ 7798-70 (1610000060)</t>
  </si>
  <si>
    <t>Болт с шестигранной головкой M16-6gх100.58.019 16х100 ГОСТ 7798-70 (1610009266)</t>
  </si>
  <si>
    <t>Болт с шестигранной головкой M16-6gх50.58 16х50 ГОСТ 7805-70 (1610000970)</t>
  </si>
  <si>
    <t>Болт с шестигранной головкой M16-6gх60.36.019 16х60 ГОСТ 7796-70 (1610006898)</t>
  </si>
  <si>
    <t>Болт с шестигранной головкой M22-6gх60.58 22х60 ГОСТ 7808-70 (1610006564)</t>
  </si>
  <si>
    <t>Болт с шестигранной головкой M36-6gх140.58 36х140 ГОСТ 7808-70 (1610006680)</t>
  </si>
  <si>
    <t>Болт с шестигранной головкой M36-6gх230.58 36х230 ГОСТ 7798-70 (1610000637)</t>
  </si>
  <si>
    <t>Болт с шестигранной уменьшенной головкой М42-6Gх105.58 42х105 S60 ГОСТ 7808-70 (1610006704)</t>
  </si>
  <si>
    <t>Бронза чушки БрО4Ц4С17 ГОСТ 614-97 (1733360010)</t>
  </si>
  <si>
    <t>Бумага двухслойная водонепроницаемая упаковочная В-70 ГОСТ 8828-89 (5437650002)</t>
  </si>
  <si>
    <t>Вал-шестерня 5ТС.200.137 (ДТЖИ.303763.014) D370 L388 109кг 5ТС249.003 ЭП1 (3451914515)</t>
  </si>
  <si>
    <t>Вентиль электропневматический 120С-0.7-50А 0,7МПА 50В ТУ 3184-022-05756760-00 (3184410328)</t>
  </si>
  <si>
    <t>Вентилятор системы охлаждения в сборе 130-1308010 (4531130090)</t>
  </si>
  <si>
    <t>Винт с полукруглой головкой A.M8-8gх35.58.016 8х35 ГОСТ 17473-80 (1650001267)</t>
  </si>
  <si>
    <t>Винт с полукруглой головкой B.M6-6gх16.58.019 6х16 ГОСТ 17473-80 (1650002051)</t>
  </si>
  <si>
    <t>Винт с потайной головкой A.M5-6gх50.48.016 5х50 ГОСТ Р 50403-92 (1650002322)</t>
  </si>
  <si>
    <t>Винт с потайной головкой A.M6-6gх14.48 6х14 ГОСТ 17475-80 (1650013864)</t>
  </si>
  <si>
    <t>Войлок технический полугрубошерстный ППрА 16 ГОСТ 6308-71 (8161210049)</t>
  </si>
  <si>
    <t>Вставка плавкая ПР-2 100-200А 500В L73 B19 ТУ 16.522.091-72 (3424100824)</t>
  </si>
  <si>
    <t>Втулка шатуна ПК-35.03.106 40Х 3,75кг КВЗ ЦНИИ тип1 (3643901012)</t>
  </si>
  <si>
    <t>Выключатель автоматический однополюсный ВА-101-1Р-025А-C УХЛ4 DEKraft 25А 230В 80х17,7х73 0,11кг ГОСТ Р 50345-2010 (3421300145)</t>
  </si>
  <si>
    <t>Выключатель автоматический однополюсный ВА47-29 MVA20-1-025-B 10А 240В тип B IP20 84,3х17,8х73,6 (3421100064)</t>
  </si>
  <si>
    <t>Выключатель автоматический однополюсный ВА47-29 MVA20-1-025-B 25А 240В тип B IP20 84,3х17,8х73,6 (3421100454)</t>
  </si>
  <si>
    <t>Выключатель автоматический трехполюсный АП50Б-3МТ-25А-10Iн-400АС-У2 25А 400В AC Iн10А 103х139х109 1,37кг ТУ 16-522.139-78 (3422603501)</t>
  </si>
  <si>
    <t>Выключатель автоматический трехполюсный ВА47-29 2А 380В 83,4х73,6х53,4 0,291кг (3421200277)</t>
  </si>
  <si>
    <t>Выключатель автоматический трехполюсный ВА47-29 MVA20-3-004-C 4А 230/400В тип С IP20 84,3х53,4х73,6 (3421200211)</t>
  </si>
  <si>
    <t>Выключатель автоматический трехполюсный ВА51-35-340010 50А 660В IP20 122х145х227 2,49кг ТУ 3422-047-05758109-2011 (3187821651)</t>
  </si>
  <si>
    <t>Выключатель управления пневматический ПВУ-5-06 6ТС.227.005-06 (ДТЖИ.641111.005-06) 110В 35А/10А 0,32/0,18МПа 168х134х138 2,52кг (3451906080)</t>
  </si>
  <si>
    <t>Выключатель управления пневматический ПВУ-5-08 6ТС.227.005-08 (ДТЖИ.641111.005-08) 110В 35А/10А 0,67/0,47МПа 168х134х138 2,62кг (3451906081)</t>
  </si>
  <si>
    <t>Выключатель-разъединитель ВР32-35В-31250-32 УХЛ3 207х183х88 250А 660В 15Вт 1,735кг (3187890445)</t>
  </si>
  <si>
    <t>Гвоздь строительный П 1,4х40 ГОСТ 4028-63, ГОСТ 283-75 (1271100009)</t>
  </si>
  <si>
    <t>Гидротолкатель ТЭ-16 0,3А 380В 50Гц 0,18кВт 340х240х168 12,8кг КЖДЭ, КДЭ (3178201647)</t>
  </si>
  <si>
    <t>Гидротолкатель ТЭ-25 0,3А 380В 50Гц 0,18кВт 340х240х168 12,8кг КЖДЭ, КДЭ (3178201646)</t>
  </si>
  <si>
    <t>Гидротолкатель ТЭ-30 0,3А 380В 50Гц 0,18кВт 340х240х168 12,8кг КЖДЭ, КДЭ (3178200537)</t>
  </si>
  <si>
    <t>Гидротолкатель ТЭ-50 0,48А 380В 50Гц 0,39кВт 465х230х168 12,8кг КЖДЭ, КДЭ (3178200538)</t>
  </si>
  <si>
    <t>Гнездо с обжимным контактом HARTING Han D 09 15 000 6221 10А 250В D3,5/1,75 L21,5 0,0007кг (3424900636)</t>
  </si>
  <si>
    <t>Горловина заливная 6422-1304076 (4531130890)</t>
  </si>
  <si>
    <t>Дальномер лазерный Интерскол ЛД-60 0,05-60м кл.2 (4276420041)</t>
  </si>
  <si>
    <t>Датчик пневмоэлектрический 418 U110В 280х176х282 ТУ 24.05.272-88 (3184001586)</t>
  </si>
  <si>
    <t>Дверь межкомнатная глухая деревянная ДГ21-8 B800 H2100 ГОСТ 6629-88 (5361110069)</t>
  </si>
  <si>
    <t>Двигатель в сборе Г53-1000402 (4561410050)</t>
  </si>
  <si>
    <t>Диафрагма тормозной камеры 164-3519150 ЗИЛ (4591350405)</t>
  </si>
  <si>
    <t>Диод Д143-630-20 D60 d38 H20 630А 2000В 2кГц 0,3кг (3417100836)</t>
  </si>
  <si>
    <t>Диод Д143-800-16 D60 d37 H20 800А 1600В 2кГц 0,3кг ТУ 16-2006 ИЕАЛ.432000.056 ТУ (3417100866)</t>
  </si>
  <si>
    <t>Диод Д242 21,5х31,75х44,3 100В 10А 1,1кГц 0,018кг аА0.336.206 ТУ (6341004649)</t>
  </si>
  <si>
    <t>Диод ДЛ132-80-12 49х19х8 М8-8h 80А 1200В 1,5кГц 0,027кг (3417101640)</t>
  </si>
  <si>
    <t>Диод ДЧ151-125-12 182х30,5х12 М12х1,5 125А 1200В 2кГц 0,165кг ТУ 16-2006 ИЕАЛ.432000.058 ТУ (3417102210)</t>
  </si>
  <si>
    <t>Диод КД105Г 0,3А 800В D5 L57,8 0,0003кг ТР3.362.060 ТУ (6341002378)</t>
  </si>
  <si>
    <t>Диод силовой быстровосстанавливающийся ДЧ243-400-22-Т4 УХЛ2 U2200В I400А КЕНС.432513.001 ТУ (3417102357)</t>
  </si>
  <si>
    <t>Диод силовой Д112-10-10 10А 1000В D12 L29 М5х11 0,019кг (3417100326)</t>
  </si>
  <si>
    <t>Диск жесткий Seagate SkyHawk ST4000VX007 4Тб HDD 3,5дюйма 5900об/мин 64Мб SATA III (4023000672)</t>
  </si>
  <si>
    <t>Диск жесткий внешний Western Digital WDME2500TE 250Гб 2,5дюйма USB2.0 (4031700247)</t>
  </si>
  <si>
    <t>Добавка противопригарная Блескол-Лит ТУ 0322-001-40101691-09 (4191500002)</t>
  </si>
  <si>
    <t>Домкрат гидравлический Matrix Мaster 50731 20т 242-452 (3186841360)</t>
  </si>
  <si>
    <t>Дробь стальная литая ДСЛ 1 545 ГОСТ 11964-81 (4196130006)</t>
  </si>
  <si>
    <t>Журнал в розницу Справочник кадровика (9523100067)</t>
  </si>
  <si>
    <t>Заглушка кабель-канала Legrand 010722 50х80 (3464740293)</t>
  </si>
  <si>
    <t>Замок 11СБ14 АЛГ6.468.000 ТУ 25-0519.005-82, ГОСТ 23213-84 3СЛ-2М (4279860382)</t>
  </si>
  <si>
    <t>Звено соединительное С-ПР-25,4-60 ГОСТ 13568-97 (4173130006)</t>
  </si>
  <si>
    <t>Измеритель-регулятор одноканальный ТРМ1-Щ2.У.Р 7ВА 220В/24В IP54 96х48х100 0,5кг черный ТУ 4211-016-46526536-2005 (4217140006)</t>
  </si>
  <si>
    <t>Кабель 36991-758-00.01-010.01 CAN (3185636289)</t>
  </si>
  <si>
    <t>Кабель 36991-758-00.01-050.01 CAN (3185636092)</t>
  </si>
  <si>
    <t>Кабель 36991-783-00.01-075.01 БКР-ДДТМ (3185636305)</t>
  </si>
  <si>
    <t>Кабель CAN БЭЛ-БКР 36991-758-00.01-010.02 КЛУБ-У (3185636342)</t>
  </si>
  <si>
    <t>Кабель БКР-ДДТЦ 36991-783-00.01-045.01 КЛУБ-У (3185636420)</t>
  </si>
  <si>
    <t>Кабель БКР-ЦКР 36991-762-00.01-017.01 КЛУБ-У (3185636346)</t>
  </si>
  <si>
    <t>Кабель БЭЛ-МОСТ 36991-768-00.01-010.01 КЛУБ-У (3185636349)</t>
  </si>
  <si>
    <t>Кабель соединительный 36991-763-020.01-010.01 БКР-КЛЮЧИ (3185636392)</t>
  </si>
  <si>
    <t>Кабель соединительный 36991-775-00.01-055.01 КЛУБ-У (3185636394)</t>
  </si>
  <si>
    <t>Кабель соединительный 369919753-00.01-030.01 БКР-ЭПК1 (3185636407)</t>
  </si>
  <si>
    <t>Кабель соединительный БКР-БС ДПС 36991-761-00.01-070.01 КЛУБ-У (3185636390)</t>
  </si>
  <si>
    <t>Кабель соединительный БКР-ДДТМ 36991-781-00.01-045.01 КЛУБ-У (3185636398)</t>
  </si>
  <si>
    <t>Кабель соединительный БКР-ДДУР1 36991-779-00.01-045.01 КЛУБ-У (3185636396)</t>
  </si>
  <si>
    <t>Кабель соединительный БСИ-САУТ 36991-792-00-02 КЛУБ-У (3185636406)</t>
  </si>
  <si>
    <t>Кабель электротехнический силовой ААШв 3х240-6 ГОСТ 18410-73 (3536003232)</t>
  </si>
  <si>
    <t>Кабель электротехнический силовой АВВГ 4х240-1 ТУ 16-705.499-2010 (3537003202)</t>
  </si>
  <si>
    <t>Кабель электротехнический силовой АСБЛУ 3х95-6 ГОСТ 18410-73 (3535003168)</t>
  </si>
  <si>
    <t>Калибр-пробка для метрической резьбы НЕ 7H M20х1,5 ГОСТ 18465-73 (3931410079)</t>
  </si>
  <si>
    <t>Камень горелочный ШАГ №14-3 390х66х288 ГОСТ 390-96, ГОСТ 22442-77 (1549000047)</t>
  </si>
  <si>
    <t>Канат стальной круглый 21-Г-В-Н-Р-1770 ГОСТ 2688-80 (1251100142)</t>
  </si>
  <si>
    <t>Канат стальной круглый 32-ГЛ-В-Л-О-Т-1770 ГОСТ 2688-80 (1251102630)</t>
  </si>
  <si>
    <t>Карабин огнезащиты 98.602.041.003.0 (3187880441)</t>
  </si>
  <si>
    <t>Картер в сборе 51-01-105СП (4791120170)</t>
  </si>
  <si>
    <t>Картер масляный 740.30-1009010 (4566006026)</t>
  </si>
  <si>
    <t>Катушка зажигания 406-3705000 (4573650062)</t>
  </si>
  <si>
    <t>Квадрат горячекатаный 200 ГОСТ 2591-2006 / У10А ГОСТ 1435-99 (0961430039)</t>
  </si>
  <si>
    <t>Квадрат горячекатаный 70 ГОСТ 2591-2006 / Ст3сп ГОСТ 535-2005 (0931000384)</t>
  </si>
  <si>
    <t>Клапан 5-2 У1 87х63х52 1,02кг ОСТ 24.290.15-86 (3187846795)</t>
  </si>
  <si>
    <t>Клапан нагнетательный 34.06.01.00-017 БМЗ ЗАП D122 H48 1,577кг КТ6 (3643903724)</t>
  </si>
  <si>
    <t>Клапан Э-175.101 (3643904061)</t>
  </si>
  <si>
    <t>Клапан электромагнитный 191.3741, Камаз (4573663711)</t>
  </si>
  <si>
    <t>Клей-герметик Полилок-745 ТУ 2257-745-69510720-2011 (2257610034)</t>
  </si>
  <si>
    <t>Клин карданного вала рулевого управления 5320-3422023 (4531341089)</t>
  </si>
  <si>
    <t>Ключ гаечный кольцевой двусторонний коленчатый 7811-0509 S17х22 L280 ГОСТ 2906-80 (3926512705)</t>
  </si>
  <si>
    <t>Ключ гаечный с открытым зевом двусторонний 7811-4216 S20х22 L230 ТУ РБ 00222901.014-94 (3926514072)</t>
  </si>
  <si>
    <t>Ключ торцовый прямой 08318-28 S17 D28х150 (3926540151)</t>
  </si>
  <si>
    <t>Кнопка управления возвратная без подсветки SW2C-11SR 220В IP54 (3428400927)</t>
  </si>
  <si>
    <t>Кнопка управления КЕ-021 У3 исп1 10А 660В 40х67х42 0,1кг ТУ 16.526.007-71 (3428400158)</t>
  </si>
  <si>
    <t>Колесо зубчатое 8ТН.224.047 (ДТЖИ.721443.002) D72/413,504 H86 Z66 правое Ст45 20,45кг 5ТН.720.029СБ, ВЛ80К (3451902580)</t>
  </si>
  <si>
    <t>Коллектор выпускной в сборе 24-50-1008024 (4562003502)</t>
  </si>
  <si>
    <t>Колодка керамическая неармированная №2765К/ЗК-192 D50/18 L176 0,55кг ГОСТ 5862-79 (3493001026)</t>
  </si>
  <si>
    <t>Колпак 740-1117078 (4571200905)</t>
  </si>
  <si>
    <t>Кольцо 677.408</t>
  </si>
  <si>
    <t>Кольцо 677.408-02</t>
  </si>
  <si>
    <t>Кольцо гидравлического демпфера 677.417 (3451904405)</t>
  </si>
  <si>
    <t>Кольцо поршневое маслосъемное ВУ-3,5/10.03.003 D198/185 S6,5 спец.чугун 0,17кг КТ6 (3643904249)</t>
  </si>
  <si>
    <t>Кольцо поршневое уплотнительное ВУ3,5/10.04.003-01 110,5х3 1гр Ф-4 0,29кг ВУ3,5/10-1450 (3643904252)</t>
  </si>
  <si>
    <t>Кольцо резиновое уплотнительное круглого сечения 004-006-14-2-3 3,8х1,4 ГОСТ 18829-73, ГОСТ 9833-73 (2531102601)</t>
  </si>
  <si>
    <t>Кольцо резиновое уплотнительное круглого сечения 012-016-25-2-3 11,6х2,5 ГОСТ 18829-73, ГОСТ 9833-73 (2531102924)</t>
  </si>
  <si>
    <t>Кольцо резиновое уплотнительное круглого сечения 095-100-30-2-3 93х3 ГОСТ 18829-73, ГОСТ 9833-73 (2531105255)</t>
  </si>
  <si>
    <t>Кольцо резиновое уплотнительное круглого сечения 100-106-36-2-3 98х3,6 ГОСТ 18829-73, ГОСТ 9833-73 (2531105386)</t>
  </si>
  <si>
    <t>Комплект тормозного оборудования КНГМ.667759.007 (3185632662)</t>
  </si>
  <si>
    <t>Кондуктор УЭ-9696-438СБ 912,5х184х790 24,4кг для прихватки бобышек кожуха зубчатой передачи (3968250065)</t>
  </si>
  <si>
    <t>Контакт 5ТН.551.282</t>
  </si>
  <si>
    <t>Контакт 5ТС.551.041 (3187304443)</t>
  </si>
  <si>
    <t>Контакт подвижный 5ТН.551.372-02 (3187303201)</t>
  </si>
  <si>
    <t>Контактор электропневматический ПК-360-43 6ТН.242.360-43 710х550х92 25кг 6ТН.387.207 (3414860087)</t>
  </si>
  <si>
    <t>Контроллер командный кулачковый ККТ-61 100А 22кВт/220В 30кВт/500В 312х277х214 12,5кг (3178201612)</t>
  </si>
  <si>
    <t>Контроллер командный кулачковый ККТ-62 100А 22х2кВт/220В 30х2кВт/500В 312х277х214 12,5кг (3178201613)</t>
  </si>
  <si>
    <t>Коробка протяжная У-996 У2 IP54 200х200х101 ГОСТ 21130-75 (3599004278)</t>
  </si>
  <si>
    <t>Корпус 677.301 L24 D85 45Х 0,29кг (3451904389)</t>
  </si>
  <si>
    <t>Корпус пластиковый навесной КМПн-2/7 7модулей IP55 161х174х93 (3464740396)</t>
  </si>
  <si>
    <t>Корпус термостата 406-1306031-10 (4541132816)</t>
  </si>
  <si>
    <t>Корпус уплотнения 677.410 D97,8 L314 1,734кг (3451906085)</t>
  </si>
  <si>
    <t>Корпус фильтра 138А-1117022 (4571201403)</t>
  </si>
  <si>
    <t>Кран концевой 4314Б 197х144х95 0,2-1,0 МПа 3,9кг (3184410072)</t>
  </si>
  <si>
    <t>Крестик пластмассовый Stayer 3380-3 3 150шт (2291190023)</t>
  </si>
  <si>
    <t>упак</t>
  </si>
  <si>
    <t>Криолит искусственный технический КА ГОСТ 10561-80 (2157910002)</t>
  </si>
  <si>
    <t>Кронштейн крепления компрессора 375Я-3509125 (4531350600)</t>
  </si>
  <si>
    <t>Круг горячекатаный 13 ГОСТ 2590-2006 / 55С2 ГОСТ 14959-79 (0961430008)</t>
  </si>
  <si>
    <t>Круг горячекатаный 140 ГОСТ 2590-2006 / 20 ГОСТ 1050-88 (0951001971)</t>
  </si>
  <si>
    <t>Круг горячекатаный 140 ГОСТ 2590-2006 / 45 ГОСТ 1050-88 (0951001973)</t>
  </si>
  <si>
    <t>Круг горячекатаный 150х5000 ГОСТ 2590-2006 / 38ХС ГОСТ 4543-2016 (0951000804)</t>
  </si>
  <si>
    <t>Круг горячекатаный 45 ГОСТ 2590-2006 / 60С2ХФА ГОСТ 14595-79 (0952000186)</t>
  </si>
  <si>
    <t>Круг горячекатаный 90 ГОСТ 2590-2006 / 45 ГОСТ 1050-88 (0951001949)</t>
  </si>
  <si>
    <t>Круг калиброванный 25-h11 ГОСТ 7417-75 / 45 ГОСТ 1051-73 (1141000042)</t>
  </si>
  <si>
    <t>Круг шлифовальный 4090.90.00 1 25А F46 K 6 V 35м/с 2кл 130х50х32 ГОСТ Р 52781-2007 (3981200379)</t>
  </si>
  <si>
    <t>Круг шлифовальный прямой 1 500х150х305 25А F60 K-L 6 V 50м/с 2кл. ГОСТ Р 52781-2007 (3977110037)</t>
  </si>
  <si>
    <t>Крышка 5ТН.315.001СБ (ДТЖИ.301174.008СБ) 42х9х30 0,0094кг ЭП1, ВЛ80, 2(3)ЭС5К (3451916508)</t>
  </si>
  <si>
    <t>Крышка коробки передач в сборе 130-1702010Б (4531171007)</t>
  </si>
  <si>
    <t>Кулак разжимной задний левый 130-3502111-А (4531350786)</t>
  </si>
  <si>
    <t>Лак защитный алкидный ПФ-283 0,5л ГОСТ 5470-75 (2311220052)</t>
  </si>
  <si>
    <t>Лак электроизоляционный ГФ-95 ГОСТ 8018-70 (2311210001)</t>
  </si>
  <si>
    <t>Лампа люминесцентная Osram Basic T8 L58W/640 D26 L1500 58Вт G13 4000K 4600Лм (3467130030)</t>
  </si>
  <si>
    <t>Лампа накаливания Б 220-230-25 D61 L100 225В 25Вт E27 0,05кг ГОСТ 2239-79 (3466122201)</t>
  </si>
  <si>
    <t>Лампа светодиодная коутаторная СКЛ 11А-Л-4-220 D36 L57 220В 1,1Вт IP54 (6340951181)</t>
  </si>
  <si>
    <t>Лампа светодиодная СКЛ12А-К-2-220 57х28 М22х1 220В ЕНСК.433.137.011 ТУ (6340952515)</t>
  </si>
  <si>
    <t>Лента медная ХПРХМ М1 3х40 НД ГОСТ 1173-2006 (1844300056)</t>
  </si>
  <si>
    <t>Лента электроизоляционная смоляная 0,6х30 ТУ 16-503.020-91 (3491520002)</t>
  </si>
  <si>
    <t>Лента электроизоляционная тефлоновая Forflon PTFE 628.25 0,0022х1000 (5952660001)</t>
  </si>
  <si>
    <t>Лист антифрикционный на термопластичной основе Zedex ZX-100K 8x1000x1000 (2246900005)</t>
  </si>
  <si>
    <t>Лист горячекатаный 12 ГОСТ 19903-74 / ВСт3пс ГОСТ 14637-89 (0971101039)</t>
  </si>
  <si>
    <t>Лист горячекатаный 3,5х700х1400 ГОСТ 19903-2015 / 30Х13 ГОСТ 5582-75 (0981000212)</t>
  </si>
  <si>
    <t>Лист латунный ДПРНМ 2х600х1500мм Л63 ГОСТ 2208-2007 (1845100070)</t>
  </si>
  <si>
    <t>Лист профилированный оцинкованный С10-1100-0,5 6000х1100х0,5 RAL5021 морская волна ГОСТ 24045-2010 (1122000228)</t>
  </si>
  <si>
    <t>Магнето М124Г3 (4537400085)</t>
  </si>
  <si>
    <t>Манжета 3-70х50-2А 70х50х12 ГОСТ 14896-84 (2531200173)</t>
  </si>
  <si>
    <t>Манжета резиновая армированная для валов 1.2-110х140-1 110х140х12 ГОСТ 8752-79 (2531206126)</t>
  </si>
  <si>
    <t>Манжета резиновая уплотнительная для пневматических устройств 1-100-1а исп.1 D100 ГОСТ 6678-72 (2531200196)</t>
  </si>
  <si>
    <t>Манжета резиновая уплотнительная для пневматических устройств 2-014-1 D25/13 H5 резина 7-6659 0,00115кг ГОСТ 6678-72 (2531200639)</t>
  </si>
  <si>
    <t>Манжета резиновая уплотнительная для пневматических устройств 2-022-1а D22 ГОСТ 6678-72 (2531200655)</t>
  </si>
  <si>
    <t>Манжета уплотнительная резиновая 3-110х90-1 110х90 ИРП-1225А 0,0038кг ГОСТ 14896-84 (2531206121)</t>
  </si>
  <si>
    <t>Манжета шевронная резинотканевая M 100х125 D125/100 ГОСТ 22704-77 (2539400321)</t>
  </si>
  <si>
    <t>Масло индустриальное И-50А ГОСТ 20799-88 (0253410036)</t>
  </si>
  <si>
    <t>Механизм врезного двойного замка двери из тамбура в вагон У15-33-0-1 (4989100005)</t>
  </si>
  <si>
    <t>Молоток слесарный с квадратным бойком 7850-0122 1кг ГОСТ 2310-77 (3926210159)</t>
  </si>
  <si>
    <t>Монитор жидкокристаллический Fujitsu Siemens Scenicview A17-2 17дюймов 1280х1024 300кд/м2 TFT 8мс 160/150град (4032200375)</t>
  </si>
  <si>
    <t>Монитор экранный LG 563N 15дюймов (4032200123)</t>
  </si>
  <si>
    <t>Монитор экранный LG 795FT 17дюймов (4032200240)</t>
  </si>
  <si>
    <t>Муфта электромагнитная ЭТМ-144-1А D215 H100 1600/1000Нм 24В 86,4Вт 750об/мин ТУ 3428-001-21515042-2013 (3178201841)</t>
  </si>
  <si>
    <t>Набивка сальниковая ХБП 12 ГОСТ 5152-84 (2573200003)</t>
  </si>
  <si>
    <t>Набор метчиков для нарезания метрической резьбы правых 2621-1503, 2621-1501 M12х1,25 2шт ГОСТ 3266-81 (3913310027)</t>
  </si>
  <si>
    <t>Набор щупов №3 0,55-1мм L100 (3936210014)</t>
  </si>
  <si>
    <t>Нагреватель 5ТН.421.012СБ (ДТЖИ.681818.003) L220 D80/45 50В 140Вт 0,74кг 6ТН.724.031, ВЛ80Т (3451900809)</t>
  </si>
  <si>
    <t>Нагреватель электрический трубчатый ТЭН 45A13/1-Ох220 L450 D13 0,45кг ГОСТ 13268-88 (3443500268)</t>
  </si>
  <si>
    <t>Надфиль плоский тупоносый 2826-0032 №00 L80 ГОСТ 1513-77 (3929310022)</t>
  </si>
  <si>
    <t>Накладка для замка к двери ЭЛ.01010-054 (3187701089)</t>
  </si>
  <si>
    <t>Наконечник кабельный алюминиевый IEK DL-185 UNP10-185-18-16 118х34х24 185мм2 10шт/упак (3185335492)</t>
  </si>
  <si>
    <t>Наконечник кабельный алюминиевый IEK DL-240 UNP10-240-21-16 126х36х28 240мм2 (3449830046)</t>
  </si>
  <si>
    <t>Наличник дверной 2200x70x10 итальянский орех (5361720021)</t>
  </si>
  <si>
    <t>Нутромер микрометрический НМ75 50-75 ГОСТ 10-88 (3942534002)</t>
  </si>
  <si>
    <t>Олифа натуральная конопляная ГОСТ 7931-76 (2318100001)</t>
  </si>
  <si>
    <t>Олово двухлористое 2-водное ЧДА ГОСТ 36-78 (2152190004)</t>
  </si>
  <si>
    <t>Опора 8ТН.043.113-01 (ДТЖИ.733535.002) L67 D174 Ст45 5,05кг 5ТН.043.168-01, ВЛ10 (3451900900)</t>
  </si>
  <si>
    <t>Опора двигателя задняя 3160-1001044 (4562003580)</t>
  </si>
  <si>
    <t>Ось 8ТН.200.596 (ДТЖИ.715312.021) L86 D45 Ст45 0,55кг 5ТН.274.074, ВЛ80 (3451901501)</t>
  </si>
  <si>
    <t>Отвердитель ЯрЛИсоат № 31 ТУ 2332-217-21743165-2001 (2332910055)</t>
  </si>
  <si>
    <t>Палец поршневой ЦНД 34.05.00.02-008 D45 L178 Ст20 1,02кг ТУ 3184-003-33930582-2015, ТУ 34-38-10985-85 (3643902487)</t>
  </si>
  <si>
    <t>Панель электронагревательная в кабине машиниста НПП.127.01.866 (3451926565)</t>
  </si>
  <si>
    <t>Панель электронагревательная в кабине машиниста НПП.127.02.866 (3451926566)</t>
  </si>
  <si>
    <t>Панель электрообогревательная в кабине машиниста НПП 127.03.866 (3451926252)</t>
  </si>
  <si>
    <t>Папка-конверт с кнопкой Erich Krause 2862 A4 60листов (5456940127)</t>
  </si>
  <si>
    <t>Паронит общего назначения ПОН-А 2 ГОСТ 481-80 (2575103018)</t>
  </si>
  <si>
    <t>Патрон ISCAR BT40 SEM 27X105 L166 D58 М16 2,62кг с хвостовиком BT MAS-403 ADB для насадных фрез ISO 3937 (3928100266)</t>
  </si>
  <si>
    <t>Патрон Е-40 ДГ-307 D55 L75 750В 16АЕ40 (3464110010)</t>
  </si>
  <si>
    <t>Патрон токарный 7100-0003 D125 6кг ГОСТ 2675-80 (3961100022)</t>
  </si>
  <si>
    <t>Патрон токарный 7100-0011 D315 50кг ГОСТ 2675-80 (3961100146)</t>
  </si>
  <si>
    <t>ПЕРЕКЛЮЧАТЕЛЬ</t>
  </si>
  <si>
    <t>Перчатки с нитриловым покрытием ладони ЛТ230 с трикотажной манжетой, р-р 9-11, ТР ТС 019/2011 (8443801000)</t>
  </si>
  <si>
    <t>Печь микроволновая с механическим управлением Supra MWS-1804MW 18л 700Вт 450х260х320 (3468260457)</t>
  </si>
  <si>
    <t>Пила дисковая по металлу Атака 6318 ATB D255x30 Z100 (3922300127)</t>
  </si>
  <si>
    <t>Пластина опорная сменная многогранная твердосплавная квадратной формы 721-1906 OSN-1906 ВК15 L19 S6,35 19х19х6,35 0,0259кг ГОСТ 19076-80 (3918731619)</t>
  </si>
  <si>
    <t>Пластина опорная сменная многогранная твердосплавная пятигранной формы 751-1604 OPN-1604 ВК15 L16,1 S4,76 0,0251кг ГОСТ 19080-80 (3918760318)</t>
  </si>
  <si>
    <t>Пластина резиновая техническая листовая 1Ф-I-МБС-М-4 ГОСТ 7338-90 (2543100117)</t>
  </si>
  <si>
    <t>Пластина твердосплавная сменная Pramet HZ/2 14-14 H7 333TN 0,53кг (3925786024)</t>
  </si>
  <si>
    <t>Пластина твердосплавная сменная Pramet HZ/2 16-16 H7 333TN 0,058кг (3925786025)</t>
  </si>
  <si>
    <t>Пластина твердосплавная сменная Pramet RCMT-0803MOE-UR T9325 (3918790428)</t>
  </si>
  <si>
    <t>Пластина твердосплавная сменная Pramet SCMT-09T308E-RM T9315 (3918731914)</t>
  </si>
  <si>
    <t>Пластина твердосплавная сменная Pramet SNMG-120412E-NMR T9315 (3918731915)</t>
  </si>
  <si>
    <t>Пластина твердосплавная сменная Pramet SNMG-150612E-NMR T9315 (3918731916)</t>
  </si>
  <si>
    <t>Пластина твердосплавная сменная Pramet TN-16ER200M 8030 (3925785987)</t>
  </si>
  <si>
    <t>Пластина твердосплавная сменная Sandvik Coromant 266LG-16MM01A300 1125 (3921290770)</t>
  </si>
  <si>
    <t>Пластина твердосплавная сменная Sandvik Coromant 346009162N67 1130 (3918731904)</t>
  </si>
  <si>
    <t>Пластина твердосплавная сменная Sandvik Coromant R390-11T308E-NL H13A (3918760345)</t>
  </si>
  <si>
    <t>Плашка круглая для трубной цилиндрической резьбы правая 2654-0171 ХВСГ, ХВСГФ 1 1/8дюйма 75х75х20 ГОСТ 9740-71 (3915133019)</t>
  </si>
  <si>
    <t>Плинтус пластиковый Dolloken SL 48 L2500 (2247990005)</t>
  </si>
  <si>
    <t>Плитка облицовочная цветная 200х300 ГОСТ 6141-91 (5752120200)</t>
  </si>
  <si>
    <t>Подкладка 5ТН.155.033СБ (ДТЖИ.301316.002) 150х110х45 2,55кг 5ТН.127.250, ВЛ80 (3451901414)</t>
  </si>
  <si>
    <t>Подушка опоры двигателя 500-1001036 (4531000029)</t>
  </si>
  <si>
    <t>Подшипник 150206 АК 30х62х16 0,19кг ГОСТ 7242-81, ГОСТ 520-2011 (4612735549)</t>
  </si>
  <si>
    <t>Подшипник качения 2007144 М 220х340х76 ГОСТ 520-2011 (4624156530)</t>
  </si>
  <si>
    <t>Подшипник роликовый игольчатый комбинированный 504706 30х62х50 0,66кг ГОСТ 26290-90, ГОСТ 520-2011 (4641120001)</t>
  </si>
  <si>
    <t>Подшипник роликовый игольчатый с одним наружным штампованным кольцом 941/17 17х23х14 0,015кг ГОСТ 4060-78, ГОСТ 520-2011 (4643213291)</t>
  </si>
  <si>
    <t>Подшипник роликовый конический однорядный 7512 60х110х24 1,19кг ТУ 37.006.162-89, ГОСТ 520-2011 (4699990598)</t>
  </si>
  <si>
    <t>Подшипник роликовый конический однорядный 7518 90х160х42,5 3,49кг ГОСТ 333-79, ГОСТ 520-2011 (4699992469)</t>
  </si>
  <si>
    <t>Подшипник роликовый конический однорядный 7613 65х140х51 3,4кг ГОСТ 333-79, ГОСТ 520-2011 (4699992475)</t>
  </si>
  <si>
    <t>Подшипник роликовый конический однорядный повышенной грузоподъемности 7306А 30х72х16 0,406кг ГОСТ 27365-87, ГОСТ 520-2011 (4624131263)</t>
  </si>
  <si>
    <t>Подшипник роликовый радиальный двухрядный 6-3182140 200х310х82 21,9кг ГОСТ 7634-75, ГОСТ 520-2011 (4622757640)</t>
  </si>
  <si>
    <t>Подшипник роликовый радиальный двухрядный 6-3182156 280х420х106 49,2кг ГОСТ 7634-75, ГОСТ 520-2011 (4622757674)</t>
  </si>
  <si>
    <t>Подшипник роликовый радиальный игольчатый 4084107 45,9х62х27 0,27кг ТУ 37.006.154-89 (4642239340)</t>
  </si>
  <si>
    <t>Подшипник роликовый радиальный однорядный 32206 30х62х16 0,2кг ГОСТ 8328-75 (4622320003)</t>
  </si>
  <si>
    <t>Подшипник роликовый радиальный однорядный 32314 70х150х35 2,75кг ГОСТ 8328-75 (4699992402)</t>
  </si>
  <si>
    <t>Подшипник роликовый радиальный сферический двухрядный 3620 100х215х73 13кг ГОСТ 5721-75, ГОСТ 520-2011 (4621141201)</t>
  </si>
  <si>
    <t>Подшипник шариковый 50206 А 30х62х16 0,2кг ГОСТ 8338-75, ГОСТ 2893-82 (4699991567)</t>
  </si>
  <si>
    <t>Подшипник шариковый радиально-упорный однорядный 46216 80х140х26 1,475кг ГОСТ 831-75, ГОСТ 520-2011 (4699992437)</t>
  </si>
  <si>
    <t>Подшипник шариковый радиально-упорный однорядный 5-36318 Л 90х190х43 5,65кг ГОСТ 831-75, ГОСТ 520-2011 (4615241340)</t>
  </si>
  <si>
    <t>Подшипник шариковый радиально-упорный однорядный 6-36203 КЕ 17х40х12 0,07кг ГОСТ 831-75, ГОСТ 520-2011 (4615220410)</t>
  </si>
  <si>
    <t>Подшипник шариковый радиальный однорядный 101 12x28х8 0,022кг ГОСТ 8338-75, ГОСТ 520-2011 (4611112352)</t>
  </si>
  <si>
    <t>Подшипник шариковый радиальный однорядный 116 А 80х125х22 0,845кг ГОСТ 8338-75, ГОСТ 520-2011 (4612130525)</t>
  </si>
  <si>
    <t>Подшипник шариковый радиальный однорядный 18 8х22х7 0,015кг ГОСТ 8338-75, ГОСТ 520-2011 (4611110170)</t>
  </si>
  <si>
    <t>Подшипник шариковый радиальный однорядный 224 120х215х40 5,15кг ГОСТ 8338-75, ГОСТ 520-2011 (4612143420)</t>
  </si>
  <si>
    <t>Подшипник шариковый радиальный однорядный 319 К5 95х200х45 5,728кг ГОСТ 8338-75, ГОСТ 520-2011 (4612144904)</t>
  </si>
  <si>
    <t>Подшипник шариковый радиальный однорядный 6-302 15х42х13 0,085кг ГОСТ 8338-75, ГОСТ 520-2011 (4612123641)</t>
  </si>
  <si>
    <t>Подшипник шариковый радиальный однорядный 7000111Б 55х90х11 0,26кг ГОСТ 8338-75, ГОСТ 520-2011 (4612237837)</t>
  </si>
  <si>
    <t>Подшипник шариковый радиальный однорядный 7000114 К 70х110х13 0,433кг ГОСТ 8338-75, ГОСТ 520-2011 (4612137880)</t>
  </si>
  <si>
    <t>Подшипник шариковый радиальный однорядный с защитной шайбой 60309 45х100х25 0,833кг ГОСТ 7242-81, ГОСТ 520-2011 (4699992450)</t>
  </si>
  <si>
    <t>Подшипник шариковый радиальный однорядный с канавкой на наружных кольцах 50207 А 35х72х17 0,279кг ГОСТ 8338-75, ГОСТ 520-2011 (4612736739)</t>
  </si>
  <si>
    <t>Подшипник шариковый радиальный сферический двухрядный 1309 45x100x25 0,957кг ГОСТ 28428-90, ГОСТ 520-2011 (4613133587)</t>
  </si>
  <si>
    <t>Подшипник шариковый упорный одинарный 8202 15х32х12 0,05кг ГОСТ 7872-89, ГОСТ 520-2011 (4699990827)</t>
  </si>
  <si>
    <t>Подшипник шариковый упорный одинарный 8316 80х140х44 2,82кг ГОСТ 7872-89, ГОСТ 520-2011 (4616144954)</t>
  </si>
  <si>
    <t>Подшипник шарнирный ШСП12 12х22х10 0,016кг ГОСТ 3635-78 (4699990327)</t>
  </si>
  <si>
    <t>Подшлемник утепленный ЛТ044 (8579180021)</t>
  </si>
  <si>
    <t>Поликарбонат монолитный Stronex ЛПК-П-ЩИТ-3 6х2050х3050 прозрачный ТУ 2246-001-49889249-03 (2256910002)</t>
  </si>
  <si>
    <t>Полумуфта 8ТН.255.076 (ДТЖИ.711442.006) D330/65 L140 Ст5пс 20,8кг 6ТН.020.373, ВЛ80С (3451900362)</t>
  </si>
  <si>
    <t>Поршень КТ6.05.006-2 0Гр 198х195х162 Сч18-36 8,35кг КТ6 (3643900421)</t>
  </si>
  <si>
    <t>Предохранитель с плавкой вставкой ПР-2 У4 500В 25А 15-60А ТУ 3424-003-34377845-2000 (3424100495)</t>
  </si>
  <si>
    <t>Преобразователь термоэлектрический ДТПL-014-00.20/1 от -40 до 300градС 2% гильза 5х20 IP54 ТУ 4211-023-46526536-2009 (4211710010)</t>
  </si>
  <si>
    <t>Преобразователь термоэлектрический ТХК-0192Т L400 В90 Н50 М20х1,5 от -40 до 600градС 15Х25Т 0,58кг (4211310022)</t>
  </si>
  <si>
    <t>Преобразователь частоты ESQ-A500-043-5.5K 5,5кВт 380В 12А IP20 136х147х128 1,7кг (3373900176)</t>
  </si>
  <si>
    <t>Прибор управления Э-485.4.01.00.000-А (4371320042)</t>
  </si>
  <si>
    <t>Провод обмоточный медный с изоляцией ПЭТВ-2 0,18 ТУ 16.705.110-79 (3591001554)</t>
  </si>
  <si>
    <t>Провод обмоточный медный с изоляцией ПЭТВСД 1,18 ТУ 16.505.353-77 (3591000092)</t>
  </si>
  <si>
    <t>Провод обмоточный медный эмалированный ПЭЭИД-2-200 0,355 ТУ 16.К71-250-95 (3592000313)</t>
  </si>
  <si>
    <t>Провод теплостойкий Транскаб-ППСКЭнг(В)-HFFR 0,5 ТУ 16.К71-375-2007 (3559002197)</t>
  </si>
  <si>
    <t>Провод термоэлектродный ПТГВ-ХК 2х1,5 ТУ 16.К19-04-91 (3567000021)</t>
  </si>
  <si>
    <t>Провод Транскаб-ППСТВМнг(А) 25 3кВ ТУ 16.К71-291-99 (3559000483)</t>
  </si>
  <si>
    <t>Провод электротехнический силовой ПРТО 2х2,5 ТУ 16-705.458-87 (3551005492)</t>
  </si>
  <si>
    <t>Провод электротехнический силовой ПуГВ 16 ТУ 16-705.501-2010 (3555000115)</t>
  </si>
  <si>
    <t>Проволока 1-О-С ГОСТ 3282-74 (1211113003)</t>
  </si>
  <si>
    <t>Проволока 1-О-Ч ГОСТ 3282-74 (1211113006)</t>
  </si>
  <si>
    <t>Проволока 10 60С2А-А-1-ХН ГОСТ 14963-78 (1221720013)</t>
  </si>
  <si>
    <t>Проволока 8-О-С ГОСТ 3282-74 (1226003054)</t>
  </si>
  <si>
    <t>Проволока сварочная 1,2 Св-08А ГОСТ 2246-70 (1211160019)</t>
  </si>
  <si>
    <t>Прокладка в сборе 305.049 D149 S3,5 0,0406кг (3187222827)</t>
  </si>
  <si>
    <t>Профиль направляющий металлический ПН 3000х27х60 (5285990178)</t>
  </si>
  <si>
    <t>Профиль соединительный металлический для крепления гипсокартона ПС-40 100х40х3000 (5285990096)</t>
  </si>
  <si>
    <t>Пружина 8ТН.281.076 D14 L38,3 n10 Dпрутка1,6 Б-1-1,6 0,01кг 6ТН.249.016, КМЭ-8 (3187142023)</t>
  </si>
  <si>
    <t>Пружина 8ТН.281.261 (ДТЖИ.753513.011) L180 D55 d6 n14,5 В-1-6 0,5кг 6ТН.242.072, ЭКГ8Ж, ВЛ80 (3451901682)</t>
  </si>
  <si>
    <t>Пружина 8ТН.281.452 (ДТЖИ.753513.060) L40 D17 d2 n9,5 В-1-2 0,013кг 6ТН.241.064, ВЛ80 (3451905239)</t>
  </si>
  <si>
    <t>Пружина тормоза ТКГ-200.013 (3178290277)</t>
  </si>
  <si>
    <t>Пружина тормоза ТКГ-300.007 (3178290276)</t>
  </si>
  <si>
    <t>Пруток алюминиевый КРТ Д16 30 ГОСТ 21488-97 (1811614068)</t>
  </si>
  <si>
    <t>Пульт машиниста ПМ6-САУТ-ЦМ/485 02Б.14.00.00-06 (ПЮЯИ.468383.020) ПЮЯИ.468383.016 ТУ САУТ-ЦМ/485 (3185634307)</t>
  </si>
  <si>
    <t>Пульт управления ПУ2 САУТ-ЦМ/485 98Ц.05.00.00-04 (ПЮЯИ.468313.011) 01Ц.01.00.00 ТУ САУТ-ЦМ/485 (3185633615)</t>
  </si>
  <si>
    <t>Пускатель электромагнитный ПМА-6212 380 (3427400201)</t>
  </si>
  <si>
    <t>Редуктор червячный одноступенчатый РЧН-120-31-53-Ц-У3 1500об/мин 362х320х418 62кг ГОСТ 31592-2012 (4161410082)</t>
  </si>
  <si>
    <t>Резистор МЛТ-2 D8,6 L68,5 6,8кОм 10% 2Вт 0,0035кг ТУ 11-85 ОЖ0.467.180 ТУ (6010000755)</t>
  </si>
  <si>
    <t>Резистор постоянный металлопленочный теплостойкий МЛТ-2 68,5х8,6х1 1,2кОм 10% 750В 2Вт 0,0035кг ТУ 11-85 ОЖ0.467.180 ТУ (6010000798)</t>
  </si>
  <si>
    <t>Резистор постоянный проволочный регулируемый ПЭВР-50 160Ом 5% 50Вт 90х29х43 0,144кг ОЖ0.467.576 ТУ (6060012356)</t>
  </si>
  <si>
    <t>Резистор постоянный проволочный регулируемый ПЭВР-50 510Ом 5% 50Вт D29 L90 H43 d20 0,144кг (6060012406)</t>
  </si>
  <si>
    <t>Резистор постоянный проволочный С5-35В-25 2,2кОм 5% 25Вт D21 L50 H35 d13 0,052кг ОЖ0.467.551 ТУ (6060013412)</t>
  </si>
  <si>
    <t>Реле РТТ-85-29-121-01 8,5А L155 B82 S80 0,9кг ТУ 3425-007-57616784-2008 (3451906078)</t>
  </si>
  <si>
    <t>Реле РЭП26-220П У2.1 L57 B34 S34 (3425700284)</t>
  </si>
  <si>
    <t>Реле тока заднего присоединения РТ-40/0,2 60Вт 300ВА 0,005-1А 0,2ВА 67х128х158 0,7кг ТУ 16-523.468-78 (3425100126)</t>
  </si>
  <si>
    <t>Ремень клиновой A-1000 ГОСТ 1284.1-89, ГОСТ 1284.2-89 (2563100078)</t>
  </si>
  <si>
    <t>Ремень клиновой A-1180 ГОСТ 1284.1-89, ГОСТ 1284.2-89 (2563100108)</t>
  </si>
  <si>
    <t>Ремень клиновой A-800 ГОСТ 1284.1-89, ГОСТ 1284.2-89 (2563100047)</t>
  </si>
  <si>
    <t>Ремень клиновой A-900 ГОСТ 1284.1-89, ГОСТ 1284.2-89 (2563100061)</t>
  </si>
  <si>
    <t>Ремень клиновой A-950 ГОСТ 1284.1-89, ГОСТ 1284.2-89 (2563100072)</t>
  </si>
  <si>
    <t>Ремень клиновой B(Б)-1000 ГОСТ 1284.1-89, ГОСТ 1284.2-89 (2563100081)</t>
  </si>
  <si>
    <t>Ремень клиновой B(Б)-2360 ГОСТ 1284.1-89, ГОСТ 1284.2-89 (2563100224)</t>
  </si>
  <si>
    <t>Ремень клиновой B(Б)-3550 ГОСТ 1284.1-89, ГОСТ 1284.2-89 (2563100264)</t>
  </si>
  <si>
    <t>Ремень клиновой B(Б)-800 ГОСТ 1284.1-89, ГОСТ 1284.2-89 (2563100050)</t>
  </si>
  <si>
    <t>Ремень клиновой B(Б)-850 ГОСТ 1284.1-89, ГОСТ 1284.2-89 (2563100057)</t>
  </si>
  <si>
    <t>Ремень клиновой C(В)-3150 ГОСТ 1284.1-89, ГОСТ 1284.2-89 (2563100470)</t>
  </si>
  <si>
    <t>Ремень клиновой C(В)-3350 ГОСТ 1284.1-89, ГОСТ 1284.2-89 (2563100261)</t>
  </si>
  <si>
    <t>Ремень клиновой C(В)-3550 ГОСТ 1284.1-89, ГОСТ 1284.2-89 (2563100276)</t>
  </si>
  <si>
    <t>Ремень клиновой Z(О)-1900 ГОСТ 1284.1-89, ГОСТ 1284.2-89 (2563100409)</t>
  </si>
  <si>
    <t>Рукав II-10-21,5 21,5МПа ГОСТ 6286-73 (2554110227)</t>
  </si>
  <si>
    <t>Рукав высокого давления II А 16х29,5-16,5МПа ГОСТ 6286-73 (2554110320)</t>
  </si>
  <si>
    <t>Рукав высокого давления II Б 25х39-16МПа ГОСТ 6286-73 (2554110423)</t>
  </si>
  <si>
    <t>Рукав металлический Р3-Ц-Х 12 ТУ 22-5570-83 (4833850009)</t>
  </si>
  <si>
    <t>Рукав металлический Р3-Ц-Х 18 ТУ 22-5570-83 (4833850021)</t>
  </si>
  <si>
    <t>Рукав металлический Р3-Ц-Х 32 ТУ 22-5570-83 (4833850043)</t>
  </si>
  <si>
    <t>Рукав металлический Р3-Ц-Х 38 ТУ 4833-019-29124208-00 (4833850090)</t>
  </si>
  <si>
    <t>Рукоятка 367.017 35,12х82х188 КЧ30 0,32кг (3184110106)</t>
  </si>
  <si>
    <t>Рычаг 5ТН.231.391СБ (ДТЖИ.304552.015) 183х130х74 0,232кг ВБ-021, ВЛ80 (3451911414)</t>
  </si>
  <si>
    <t>Саморез с потайной головкой 3,8х32.01 ГОСТ 11652-80 (1650000271)</t>
  </si>
  <si>
    <t>Саморез с потайной головкой 4х50.01.016 ГОСТ 11652-80 (1650000045)</t>
  </si>
  <si>
    <t>Саморез с потайной головкой 6х20.04.01 ГОСТ 11652-80 (1650000198)</t>
  </si>
  <si>
    <t>Сапоги комбинированные облегченные ЛТ104 на однослойной полиуретановой подошве, 28см, черные, ТР ТС 019/2011, ГОСТ 12.4.137-2001 (8811611600)</t>
  </si>
  <si>
    <t>Сапун компрессора 1КТУ-10 D114 H128 1,976кг КТ6.14СБ-1 (3187141557)</t>
  </si>
  <si>
    <t>Сверло спиральное с коническим хвостовиком 2301-0204 Р6М5 D23,75 L281/160 КМ3 ГОСТ 10903-77 (3912211964)</t>
  </si>
  <si>
    <t>Сверло спиральное с коническим хвостовиком Gedore Norgau 010 310 675 HSS D28,5 L296/175 MK3 DIN 345 (3912130672)</t>
  </si>
  <si>
    <t>Сверло спиральное с коническим хвостовиком Norgau 010310755 HSS D41 L354 МК4 1,66кг DIN 345 (3912130707)</t>
  </si>
  <si>
    <t>Сверло спиральное с утолщенным цилиндрическим хвостовиком малоразмерное 2309-0855 Р6М5 D0,5 L22/8 ГОСТ 8034-76 (3912160050)</t>
  </si>
  <si>
    <t>Сверло центровочное комбинированное 2317-0010 Р6М5 D8/20 L83/11,5 ГОСТ 14952-75 (3912420026)</t>
  </si>
  <si>
    <t>Светильник НСП-01-500 D360 В300 500Вт (3461100561)</t>
  </si>
  <si>
    <t>Светильник НСП20-500-121 (3461500007)</t>
  </si>
  <si>
    <t>Смазка редукторная зимняя ОС-З ТУ 0254-082-70351853-2015 (0254610014)</t>
  </si>
  <si>
    <t>Смесь сухая шпатлевочная гипсовая Knauf Goldband 30кг (5742130011)</t>
  </si>
  <si>
    <t>Смола карбамидофурановая КФ-65С ТУ 2223-227-04873044-2006 (9291920001)</t>
  </si>
  <si>
    <t>Соединитель трубный-ниппель 07.004-12-8 (3187848871)</t>
  </si>
  <si>
    <t>Средство окрашивающее Лазурь ОСТ 6-15-1003-86 (2322636001)</t>
  </si>
  <si>
    <t>Стартер для люминесцентных ламп Philips S2 21,5х41,3х21,5 220-240В 4-22Вт 0,007кг (3469400020)</t>
  </si>
  <si>
    <t>Стекло ветровое 4331-5206010 (4591430099)</t>
  </si>
  <si>
    <t>Стекло заднее 4331-5603016 (4591530006)</t>
  </si>
  <si>
    <t>Стойка для крепления гипсокартона ПС-2 48.8х50-3000 ТУ 5262-001-43313643-98 (5285990054)</t>
  </si>
  <si>
    <t>Стремянка задней рессоры 4310-2912408 (4531291126)</t>
  </si>
  <si>
    <t>Строп двухветвевой УЭ9290-1111 Q100кг L1520 для колонки ручного тормоза 5ТН.041.006 (1415806073)</t>
  </si>
  <si>
    <t>Термодатчик контроля температуры нагрева букс с кабелем 393 630х24 50В (3184001002)</t>
  </si>
  <si>
    <t>Термопреобразователь ТХА-0192Т L1600 B97 от 0 до 180градС 0,4МПа ТУ 311-00226253.026-92 (4215190001)</t>
  </si>
  <si>
    <t>Тиристор быстродействующий штыревого исполнения ТБ161-100-9 D35,5 L250 М16 100А 900В от -60 до 125градС 0,3кг (3417201477)</t>
  </si>
  <si>
    <t>Ткань упаковочная джутовая арт.4С81 420г/м2 106см ГОСТ 5530-2004 (8211710110)</t>
  </si>
  <si>
    <t>Тормоз колодочный с электрогидравлическим толкателем ТКГ-500 1160х735х232 380В 250Вт 188кг ТУ 3178-005-11523712-94 (3178110005)</t>
  </si>
  <si>
    <t>Трамбовка ручная пневматическая виброзащищенная ПТ-32 23Дж 8,5кг (4833320497)</t>
  </si>
  <si>
    <t>Трансформатор 6ТС.174.090, I0,7, I2А, U220В, 385Вт</t>
  </si>
  <si>
    <t>Трансформатор 6ТС.174.091 ТО-91 ЭП1 (3451906413)</t>
  </si>
  <si>
    <t>Трансформатор ТО-89, Iн0,1А, Uн220В, 100ВА</t>
  </si>
  <si>
    <t>Труба антифрикционная Zedex 100K HZRA1K350200 D350 L1000 (2226590034)</t>
  </si>
  <si>
    <t>Труба бесшовная горячедеформированная 152х9 ГОСТ 8732-78 / 10 ГОСТ 8731-74 (1319000008)</t>
  </si>
  <si>
    <t>Труба бесшовная горячедеформированная 57х3,5 ГОСТ 8732-78 / 20 ГОСТ 8731-74 (1319005003)</t>
  </si>
  <si>
    <t>Труба водогазопроводная Ц-15х2,8 ГОСТ 3262-75 (1385000021)</t>
  </si>
  <si>
    <t>Трубка гибкая электроизоляционная 110 ТЛВ 5 ТУ 16-503.113-78 (2247210504)</t>
  </si>
  <si>
    <t>Трубка гибкая электроизоляционная 110 ТЛВ 6 ТУ 16-503.113-78 (2247210603)</t>
  </si>
  <si>
    <t>Трубка гибкая электроизоляционная 203 ТКР 1,5 ТУ 16.503.031-80 (2247210103)</t>
  </si>
  <si>
    <t>Трубка из поливинилхлоридного пластиката 305 ТВ-50 40 белый 1сорт ГОСТ 19034-82 (2247210179)</t>
  </si>
  <si>
    <t>Тумблер однополюсный МП 1107 исп.1 10А 660В 49х16х43 0,0313кг ТУ 3428-003-00213664-2004 (3428300155)</t>
  </si>
  <si>
    <t>Тумблер четырехполюсный с протектором ПТ26-1В 5А 220В 39х58х18 0,041кг АГО.360.219 ТУ (3428300232)</t>
  </si>
  <si>
    <t>Тяга рулевая 4085-3414-10 (4537000337)</t>
  </si>
  <si>
    <t>Угол внешний IEK КМН CKK10D-N-020-010-K01 20х10 90град белый ТУ 2291-001-18461115-2010 (3464740392)</t>
  </si>
  <si>
    <t>Угол внутренний кабель-канала Efapel 16012 75х50 (3464740326)</t>
  </si>
  <si>
    <t>Уголок горячекатаный 160х160х16 ГОСТ 8509-93 / Ст3сп/пс ГОСТ 535-2005, ГОСТ 380-200 (0931000256)</t>
  </si>
  <si>
    <t>Уголок горячекатаный 80х80х8 ГОСТ 8509-93 / Ст3сп/пс ГОСТ 535-2005, ГОСТ 380-2005 (0931000247)</t>
  </si>
  <si>
    <t>Уголок отделочный внутренний 3000х35х35 ПВХ ТУ 2248-001-26668190-2002 (2249320060)</t>
  </si>
  <si>
    <t>Уплотнение резиновое ВИЕЦ.754152.024 (8ФБ.372.004) ВОВ-25А-10/400 (2531400103)</t>
  </si>
  <si>
    <t>Устройство безопасности локомотивное КЛУБ-У 36991-00-00-72 ТУ 32 ЦШ 3930-2006 КЛУБ-У (3185632332)</t>
  </si>
  <si>
    <t>Устройство блокировки тормозов 130.10.050-2 (3184110087)</t>
  </si>
  <si>
    <t>Устройство связи локомотивов УСЛ-Д УСЛ1.00.000-12 (4371990363)</t>
  </si>
  <si>
    <t>Фильтр 188.43 168х38х38 сетка №1 оцинкованная 0,008кг (3184001546)</t>
  </si>
  <si>
    <t>Фонарь ручной аккумуляторный светодиодный Облик 2619-LED (3468990039)</t>
  </si>
  <si>
    <t>Форсунка стеклоомывателя на капоте SAAB 98640-2D501 (4573760346)</t>
  </si>
  <si>
    <t>Фреза дисковая отрезная со средним зубом 2254-1266 2 Р6М5 D125/22 B1,6 Z64 ГОСТ 2679-93 (3918360009)</t>
  </si>
  <si>
    <t>Фреза концевая с коническим хвостовиком 03361-09 D30х190 (3918200088)</t>
  </si>
  <si>
    <t>Фреза концевая твердосплавная монолитная шпоночная с цилиндрическим хвостовиком Garant VHM 201630 D8 Z2 (3953210108)</t>
  </si>
  <si>
    <t>Фреза концевая шпоночная с цилиндрическим хвостовиком праворежущая 2234-0367 Р6М5 D12/12 L73/16 ГОСТ 9140-78 (3918200081)</t>
  </si>
  <si>
    <t>Фреза концевая шпоночная с цилиндрическим хвостовиком праворежущая 2234-0377 D18/18 L79/19 ГОСТ 9140-78 (3918200084)</t>
  </si>
  <si>
    <t>Холодильник однокамерный Бирюса 10 235л 620х580х1220 (5156200146)</t>
  </si>
  <si>
    <t>Хомут-стяжка нейлоновый IEK UHH31-D076-500-100 500х7,6 100шт (3449660325)</t>
  </si>
  <si>
    <t>Цепь круглозвенная А1-32х96 ТУ 12.0173856.015-88 (4173170007)</t>
  </si>
  <si>
    <t>Цепь металлическая А1-19х57 ТУ 12.0173856.015-88 (4173173132)</t>
  </si>
  <si>
    <t>Цепь ПР-25,4-60 ГОСТ 13568-97 (4173134079)</t>
  </si>
  <si>
    <t>Чека тормозной колодки 6608-Н 400х41х20 0,3кг (3183831048)</t>
  </si>
  <si>
    <t>Шайба кулачковая 8ТН.237.578 L47,5 D300 прессматериал АГ-4В 2,38кг 5ТН.209.087, ЭКГ-8 ВЛ80 (3451900993)</t>
  </si>
  <si>
    <t>Шайба сателлита дифференциала 130Г-2403053 (4598000008)</t>
  </si>
  <si>
    <t>Шарнир 8ТН.256.022 172х68х32 25Л 0,34кг 5ТН.084.402, ВЛ80К (3451901143)</t>
  </si>
  <si>
    <t>Шатун двигателя 24-1004045 (4562002400)</t>
  </si>
  <si>
    <t>Швеллер горячекатаный 14 МД ГОСТ 8240-97 / Ст3сп/пс ГОСТ 535-2005, ГОСТ 380-2005 (0925000275)</t>
  </si>
  <si>
    <t>Швеллер горячекатаный 5 ГОСТ 8240-97 / Ст3сп/пс ГОСТ 535-2005, ГОСТ 380-2005 (0925000270)</t>
  </si>
  <si>
    <t>Шестерня привода ведущая ВУ-3,5/10.15.007-01 (3643902062)</t>
  </si>
  <si>
    <t>Шестигранник горячекатаный 27 ГОСТ 2879-2006 / 40Х ГОСТ 4543-71 (0952000368)</t>
  </si>
  <si>
    <t>Шина медная ШММ 5х40 ГОСТ 434-78 (1844200014)</t>
  </si>
  <si>
    <t>Шпатель стальной малярный с пластмассовой ручкой Зубр Мастер 10051-250 B250 (4833250087)</t>
  </si>
  <si>
    <t>Шпатель фасадный нержавеющий FIT 06504 40х214х10 0,1кг (4833250111)</t>
  </si>
  <si>
    <t>Шплинт 1,6х20 ГОСТ 397-79 (1680000827)</t>
  </si>
  <si>
    <t>Шплинт 6,3х112 ГОСТ 397-79 (1680000194)</t>
  </si>
  <si>
    <t>Шуруп с потайной головкой 3-5х40 ГОСТ 1145-80 (1650000737)</t>
  </si>
  <si>
    <t>Щебень гранитный 40-70 ГОСТ 8267-93 (5711010003)</t>
  </si>
  <si>
    <t>Щит подшипниковый 5ТН.017.124СБ (ДТЖИ.301161.024СБ) L152 D840 89кг 5ТН.017.125, НБ-418К6 (3451912175)</t>
  </si>
  <si>
    <t>Щит подшипниковый 5ТН.017.126СБ (ДТЖИ.301161.025СБ) L50D940 149,9кг НБ-418К6 (3451912176)</t>
  </si>
  <si>
    <t>Электрод полипропиленовый для электрогидровлической установки с наконечником 9.6030.001.000.01 (3841000001)</t>
  </si>
  <si>
    <t>Электродвигатель АДМ112 M4 У2 IM2081 5,5кВт 1500об/мин IP54 445х528х252 39,5кг ГОСТ Р 51689-2000 (3311501003)</t>
  </si>
  <si>
    <t>Электродвигатель асинхронный 4А100 L4 У3 4КВТ 1500ОБ/МИН (3324290401)</t>
  </si>
  <si>
    <t>Электродвигатель асинхронный 4АМА100L6 IM1081 У3 380В 2,2кВт 1000об/мин 28,6кг ТУ 16-510.776-81 (3311503139)</t>
  </si>
  <si>
    <t>Электродвигатель асинхронный АИР100L4 IM2081 380В 4кВт 9А 150об/мин 29кг (3311500438)</t>
  </si>
  <si>
    <t>Электродвигатель асинхронный НВА-55 IM1001 6ТС.139.005 380В 55кВт 119А 1450об/мин, с одним свободным концом вала 375кг 2ЭС5К (3322240006)</t>
  </si>
  <si>
    <t>Элемент коробки дверной с пазом под добор итальянский орех 28х70х2100 (5361540061)</t>
  </si>
  <si>
    <t>Элемент плавкий для плавкой вставки ПР-2 20А 220В (3424100752)</t>
  </si>
  <si>
    <t>Элемент плавкий для плавкой вставки ПР-2 60А 500В 60-100А (3424100823)</t>
  </si>
  <si>
    <t>Элемент плавкий ПР-2 10А 500В D22 L124 0,06кг (3424100751)</t>
  </si>
  <si>
    <t>Элемент плавкий ПР-2 45А 220В 135x11x0,1 0,005кг (3424101803)</t>
  </si>
  <si>
    <t>Элемент плавкий ПР-2 80А 220В D42 L145 ТУ 3424-003-34377845-2000 (3424100777)</t>
  </si>
  <si>
    <t>Эмаль пентафталевая Люкс ПФ-115 желтый ТУ 2312-003-53509761-2000 (2312220301)</t>
  </si>
  <si>
    <t>Эмаль пентафталевая Стрела ПФС RAL 5005 синий сигнал ТУ 6-21-49404743-200-170-2003 (2312221582)</t>
  </si>
  <si>
    <t>Эмаль ЯрЛИ АС-1280 RAL7035 светло-серый ТУ 2313-282-21743165-2002 (2313920102)</t>
  </si>
  <si>
    <t>Эмаль ЯрЛИ АС-1280 RAL9010 ТУ 2313-282-21743165-2002 (2313920075)</t>
  </si>
  <si>
    <t>Эмаль ЯрЛИ АС-1280 ГЛ RAL9005 ТУ 2313-282-21743165-2002 (2312221198)</t>
  </si>
  <si>
    <t>*стоимость по запросу  (контктное лицо: Шайдурова Мария Александровна, тел.8-3012-37-16-89 доб.17291)</t>
  </si>
  <si>
    <t>Перечень ТМЦ на реализацию по Улан-Удэнскому ЛВРЗ - филиалу АО "Желдорреммаш" по состоянию на 30.11.2020г.</t>
  </si>
  <si>
    <t>Балочка 8ТС.070.007 (ДТЖИ.731394.003) 490х326х112 32Х06ЛКТ45 17,3кг 5ТС.070.105СП, ВЛ65 (3451905968)</t>
  </si>
  <si>
    <t>Блок 2139.10.90.020 В12 D65/16 1,1кг (3187149660)</t>
  </si>
  <si>
    <t>Болт Э17.02.003 (1610007421)</t>
  </si>
  <si>
    <t>Валик 8ТН.200.942 (ДТЖИ.715314.007) D12 d8 L35 Ст20 0,02кг 5ТН.261.063, ЭС-40 (3451916267)</t>
  </si>
  <si>
    <t>Венец зубчатого колеса 8ТС.087.046 D986 H60 Z88 правое 84кг 5ТС.224.109, ЭП1П (3451923896)</t>
  </si>
  <si>
    <t>Венец зубчатого колеса 8ТС.087.046-01 D986 H60 Z88 левое 84кг 5ТС.224.109, ЭП1П (3451923897)</t>
  </si>
  <si>
    <t>Вкладыш упорный коренной Д100.02.136СБ 280х140х102 0гр 8,7кг ТЭ3, ТЭ7, ТЭ10 (3187141823)</t>
  </si>
  <si>
    <t>Втулка 80.25.312 (3187222064)</t>
  </si>
  <si>
    <t>Втулка шлицевая Д100.08.076-3 D138 H95 Z24 Ст38ХС 8,2кг Д100 (3187141881)</t>
  </si>
  <si>
    <t>Гайка 100.10.012-5 (100.10.000-12) D172 В51 М110х4-5Н6Н Ст5 2,8кг (3183830128)</t>
  </si>
  <si>
    <t>Гайка 106.02.011-1 50х46х25 d30 Ст3сп1 0,23кг (3183830233)</t>
  </si>
  <si>
    <t>Держатель пружина 5ТН.100.010</t>
  </si>
  <si>
    <t>Желоб 8ТС.335.111 257х60х42 S1 Ст2кп 0,23кг 5ТС.421.015, ЭП10 (3451917422)</t>
  </si>
  <si>
    <t>Каретка 5ТН.261.009 317х171х74,5 1,7кг 2ТН.600.002 (3187501013)</t>
  </si>
  <si>
    <t>Клеймо буквенное УР9817-62 20х115 (3926250251)</t>
  </si>
  <si>
    <t>Кожух зубчатой передачи Э205.37.01.00</t>
  </si>
  <si>
    <t>Колосник котла отопления 465 (9695430009)</t>
  </si>
  <si>
    <t>Контакт неподвижный левый 8БС.550.006 (3429600293)</t>
  </si>
  <si>
    <t>Конус нажимной 106.02.002-2 D162 H115 38ХС 8,35кг 106.02.000-0 (3183830270)</t>
  </si>
  <si>
    <t>Коробка чугунная 8641А.01-00 8641А.00 (3185620561)</t>
  </si>
  <si>
    <t>Корпус 8ТН.003.304 (ДТЖИ.731474.001) 305х305х105 25Л 16,5кг 5ТН.266.178, ВЛ10 (3451903665)</t>
  </si>
  <si>
    <t>Кран 33150СП (3187231133)</t>
  </si>
  <si>
    <t>Кран 43263</t>
  </si>
  <si>
    <t>Кран водопробный 43-259 3/8дюйма (3187231137)</t>
  </si>
  <si>
    <t>Кран трехходовой кипятильника 3-15-24СБ</t>
  </si>
  <si>
    <t>Кран трехходовой кипятильника 3-15-32СБ</t>
  </si>
  <si>
    <t>Крышка предохранительная 8641Л.006-003 8641А.00 (3185620563)</t>
  </si>
  <si>
    <t>Мостик контактный 5БС.550.1000СБ КМ-2334-23 104Х14Х4 (3429600295)</t>
  </si>
  <si>
    <t>Накладка 8ТН.135.659 150х90х48 110Г13Л 2,65кг 6ТН.030.413, ВЛ80 (3451903678)</t>
  </si>
  <si>
    <t>Накладка 8ТН.136.216 260х90х40 13ГЛ 2кг ВЛ80 (3451901450)</t>
  </si>
  <si>
    <t>Наковальня кузнечная 400х250х280 ТУ 1306.01 (3969130105)</t>
  </si>
  <si>
    <t>Основание чугунное 8641А.02-091 8641А.00 (3185620562)</t>
  </si>
  <si>
    <t>Ось 8ТН.200.594 32х188 ВЛ10 (3451903024)</t>
  </si>
  <si>
    <t>Отливка втулки 340х250х300 БрО5Ц5С5 (4113050177)</t>
  </si>
  <si>
    <t>Палец 5ТХ.277.015СБ L124 D37 0,61кг 5ТХ.112.034, ДПС49/35, ЭД-118А (3455311554)</t>
  </si>
  <si>
    <t>Пара колесная РУ-950 L2036 D175 1392кг (3183810008)</t>
  </si>
  <si>
    <t>Привод пневматический 6ТН.740.070 (ДТЖИ.303462.018СБ) 940х306х220 78кг ЭП1 (3451901814)</t>
  </si>
  <si>
    <t>Пружина 18.20.001</t>
  </si>
  <si>
    <t>Пружина 8ТД.281.062 D24,5 L55 n7,5 Dпрутка2,5 Б-1-2,5 0,02кг 2ТД.387.000.1-2, АК-11Б (3451902149)</t>
  </si>
  <si>
    <t>Пружина 8ТЕ.281.010 (ДЖИТ.753513.002) L275 D29,5 d3,5 n60 В-1-3,5 0,57кг 6ТЕ.260.005, токоприемник Т5 (3451902345)</t>
  </si>
  <si>
    <t>Пружина 8ТН.114.005 D108 L98 0,9кг 5ТН.281.004 (3451903667)</t>
  </si>
  <si>
    <t>Пружина 8ТН.281.064 60,75х33,75х20, n8 Dпрутка2, левая Б-1-2 0,0116кг ВЛ80 (3451901673)</t>
  </si>
  <si>
    <t>Пружина 8ТН.281.065 60,75х33,75х20, n8 Dпрутка2, правая Б-1-2 0,0116кг ВЛ80 (3451901674)</t>
  </si>
  <si>
    <t>Пружина 8ТН.281.090 D41,5 L122 n14,5 dпрутка4 проволока I-4 0,16кг 5ТН.261.009, ТЛ-13 (3187501012)</t>
  </si>
  <si>
    <t>Пружина 8ТН.281.094 L61 D26,5 d3,5 n8,5 В-1-3,5 0,055кг 6ТН.887.003, ПКР72, ВЛ80 (3187501075)</t>
  </si>
  <si>
    <t>Пружина 8ТН.281.151</t>
  </si>
  <si>
    <t>Пружина 8ТН.281.154 D150 L255 60С2А 14кг 6ТН.030.401 (3451901422)</t>
  </si>
  <si>
    <t>Пружина 8ТН.281.185 D13,2 L30 n4 Dпрутка1,2 Б-1-1,2 0,019кг 6ТН.230.094, ВЛ80 (3451902417)</t>
  </si>
  <si>
    <t>Пружина 8ТН.281.200 L52 D28 d2,5 n7,5 В-1-2,5 0,025кг 6ТН.236.019, ВЛ80 (3451901421)</t>
  </si>
  <si>
    <t>Пружина 8ТН.281.219 (ДТЖИ.753552.014) D10,4 L28,5 проволока II 0,004кг ЭП1М, ЭП1П (3451901680)</t>
  </si>
  <si>
    <t>Пружина 8ТН.281.221 (ДТЖИ.753513.007) L51 D14 проволокаI-2,5 0,018кг 6ТН.230.101-102, Н60, РДЗ-504 (3451905220)</t>
  </si>
  <si>
    <t>Пружина 8ТН.281.293 (ДТЖИ.753513.0002) L60 D14,5 проволокаI-1 0,004кг 5ТН.360.110, ВЛ80 (3451905224)</t>
  </si>
  <si>
    <t>Пружина 8ТН.281.300 L52 D22 d3 n9 В-1-3 0,037кг 6ТН.242.053, ЭКГ8, ВЛ80 (3451901685)</t>
  </si>
  <si>
    <t>Пружина 8ТН.285.234 140х50х22 Ст65Г 0,21кг 5ТН.310.046, НБ-412К (3451901696)</t>
  </si>
  <si>
    <t>Пружинодержатель 8ТН.114.006 (ДТЖИ.711164.001-01) D108 Н40 М16LH-7H 25Л 0,94кг 5ТН.281.004-006, ВЛ10 Л-1У1 (3451903668)</t>
  </si>
  <si>
    <t>Ролик 5ТН.299.049СБ (ДТЖИ.304516.001) L110 D165/50 16,42кг 6ТН.032.342, ВЛ80 (3451903213)</t>
  </si>
  <si>
    <t>Скоба предохранительная 11807-Н (18-30-004)</t>
  </si>
  <si>
    <t>Стойка 8ТН.040.331 D100 L505 S50 М24 Ст5сп 5,1кг 5ТН.289.009 Н60 (3451901408)</t>
  </si>
  <si>
    <t>Труба 5ТН.170.381 (ДТЖИ.302543.001СБ) L1597 1,36кг 5ТН.084.402, ВЛ80 (3451916347)</t>
  </si>
  <si>
    <t>Цилиндр низкого давления КТ6.01.023-А 314х311х270хd198 4гр СЧ20 29кг КТ6 (3643901827)</t>
  </si>
  <si>
    <t>Чехол Э2785.00.09 D120 L700 винилискожа-Т ОПП 0,23кг Э2785.00.00 ВЛ80 (8599300120)</t>
  </si>
  <si>
    <t>Шайба стопорная 017.35.40.013 (1680005683)</t>
  </si>
  <si>
    <t>Шайба стопорная 100.10.052-0 115х5,5х115 Ст10кп 0,1кг (3183831795)</t>
  </si>
  <si>
    <t>Шайба тарельчатая 100.10.051-0 D160/55 L30 Ст40Х 2,39кг (3183830234)</t>
  </si>
  <si>
    <t>Шарнир 8ТН.256.039 (ДТЖИ.743126.004) 138х39х30 25Л 0,44кг 5ТН.251.152, ВЛ80К (3451909397)</t>
  </si>
  <si>
    <t>Шестерня 5ТН.240.019 L8 D116/18 Z56 0,9кг 5ТН.360.091, ЭКГ-8, Н-81 (3451901341)</t>
  </si>
  <si>
    <t>Шестерня 5ТН.240.020 L70 D152,75/65 Z60 4,2кг 5ТН.209.080.105, Н81, ЭКГ-8Ж (3451901343)</t>
  </si>
  <si>
    <t>Шестерня 8ТН.240.079 L30 D246/125 Z80 Ст20ХН3А 5,9кг 5ТН.209.087, ВЛ81, ЭКГ-8 (3451901583)</t>
  </si>
  <si>
    <t>Шестерня 8ТН.240.083 (ДТЖИ.721332.008) D60/36 L22 Z28 Ст45 0,35кг 5ТН.084.516 ЭКГ-8 (3451901586)</t>
  </si>
  <si>
    <t>Шестерня 8ТН.240.110 D166/26 L12 Z81 Ст3 0,55кг 5ТН.209.088, ЭКГ-8, ВЛ80 (3451901340)</t>
  </si>
  <si>
    <t>Шестерня 8ТС.240.011-01 (ДТЖИ.721146.002) D334,8/114,78 L110 Z28 правая 20Х2Н4А 54,4кг ВЛ65 (3451906143)</t>
  </si>
</sst>
</file>

<file path=xl/styles.xml><?xml version="1.0" encoding="utf-8"?>
<styleSheet xmlns="http://schemas.openxmlformats.org/spreadsheetml/2006/main">
  <numFmts count="7">
    <numFmt numFmtId="43" formatCode="_-* #,##0.00\ _₽_-;\-* #,##0.00\ _₽_-;_-* &quot;-&quot;??\ _₽_-;_-@_-"/>
    <numFmt numFmtId="164" formatCode="#,##0.0"/>
    <numFmt numFmtId="165" formatCode="0000000000"/>
    <numFmt numFmtId="166" formatCode="0.0"/>
    <numFmt numFmtId="167" formatCode="0.000"/>
    <numFmt numFmtId="168" formatCode="#,##0.000"/>
    <numFmt numFmtId="169" formatCode="_-* #,##0.000\ _₽_-;\-* #,##0.000\ _₽_-;_-* &quot;-&quot;??\ _₽_-;_-@_-"/>
  </numFmts>
  <fonts count="8">
    <font>
      <sz val="8"/>
      <name val="Arial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43" fontId="3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1" fillId="2" borderId="9" xfId="0" applyFont="1" applyFill="1" applyBorder="1" applyAlignment="1">
      <alignment horizontal="center" vertical="center"/>
    </xf>
    <xf numFmtId="1" fontId="0" fillId="0" borderId="9" xfId="0" applyNumberFormat="1" applyBorder="1" applyAlignment="1">
      <alignment horizontal="right" vertical="top" wrapText="1"/>
    </xf>
    <xf numFmtId="0" fontId="0" fillId="0" borderId="9" xfId="0" applyBorder="1" applyAlignment="1">
      <alignment horizontal="left" vertical="top" wrapText="1"/>
    </xf>
    <xf numFmtId="1" fontId="0" fillId="0" borderId="9" xfId="0" applyNumberFormat="1" applyBorder="1" applyAlignment="1">
      <alignment horizontal="left" vertical="top" wrapText="1"/>
    </xf>
    <xf numFmtId="1" fontId="0" fillId="0" borderId="9" xfId="0" applyNumberFormat="1" applyBorder="1" applyAlignment="1">
      <alignment horizontal="right" vertical="top"/>
    </xf>
    <xf numFmtId="4" fontId="0" fillId="0" borderId="9" xfId="0" applyNumberFormat="1" applyBorder="1" applyAlignment="1">
      <alignment horizontal="right" vertical="top"/>
    </xf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164" fontId="0" fillId="0" borderId="9" xfId="0" applyNumberFormat="1" applyBorder="1" applyAlignment="1">
      <alignment horizontal="right" vertical="top"/>
    </xf>
    <xf numFmtId="3" fontId="0" fillId="0" borderId="9" xfId="0" applyNumberFormat="1" applyBorder="1" applyAlignment="1">
      <alignment horizontal="right" vertical="top"/>
    </xf>
    <xf numFmtId="2" fontId="0" fillId="0" borderId="9" xfId="0" applyNumberFormat="1" applyBorder="1" applyAlignment="1">
      <alignment horizontal="right" vertical="top"/>
    </xf>
    <xf numFmtId="166" fontId="0" fillId="0" borderId="9" xfId="0" applyNumberFormat="1" applyBorder="1" applyAlignment="1">
      <alignment horizontal="right" vertical="top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167" fontId="0" fillId="0" borderId="9" xfId="0" applyNumberFormat="1" applyBorder="1" applyAlignment="1">
      <alignment horizontal="right" vertical="top"/>
    </xf>
    <xf numFmtId="168" fontId="0" fillId="0" borderId="9" xfId="0" applyNumberFormat="1" applyBorder="1" applyAlignment="1">
      <alignment horizontal="right" vertical="top"/>
    </xf>
    <xf numFmtId="3" fontId="0" fillId="0" borderId="9" xfId="0" applyNumberFormat="1" applyBorder="1" applyAlignment="1">
      <alignment horizontal="right" vertical="top" wrapText="1"/>
    </xf>
    <xf numFmtId="0" fontId="0" fillId="0" borderId="9" xfId="0" applyBorder="1" applyAlignment="1">
      <alignment horizontal="right" vertical="top"/>
    </xf>
    <xf numFmtId="0" fontId="1" fillId="2" borderId="9" xfId="0" applyFont="1" applyFill="1" applyBorder="1" applyAlignment="1">
      <alignment horizontal="left" vertical="top"/>
    </xf>
    <xf numFmtId="0" fontId="1" fillId="2" borderId="9" xfId="0" applyFont="1" applyFill="1" applyBorder="1" applyAlignment="1">
      <alignment horizontal="left" vertical="top"/>
    </xf>
    <xf numFmtId="4" fontId="1" fillId="2" borderId="9" xfId="0" applyNumberFormat="1" applyFont="1" applyFill="1" applyBorder="1" applyAlignment="1">
      <alignment horizontal="right" vertical="top"/>
    </xf>
    <xf numFmtId="2" fontId="1" fillId="2" borderId="9" xfId="0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 vertical="top"/>
    </xf>
    <xf numFmtId="0" fontId="0" fillId="0" borderId="10" xfId="0" applyBorder="1" applyAlignment="1">
      <alignment horizontal="right" vertical="top"/>
    </xf>
    <xf numFmtId="0" fontId="0" fillId="0" borderId="12" xfId="0" applyBorder="1" applyAlignment="1">
      <alignment horizontal="right" vertical="top"/>
    </xf>
    <xf numFmtId="0" fontId="0" fillId="0" borderId="11" xfId="0" applyBorder="1" applyAlignment="1">
      <alignment horizontal="right" vertical="top"/>
    </xf>
    <xf numFmtId="0" fontId="1" fillId="2" borderId="3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1" fontId="1" fillId="2" borderId="9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top" wrapText="1"/>
    </xf>
    <xf numFmtId="1" fontId="0" fillId="0" borderId="9" xfId="0" applyNumberFormat="1" applyBorder="1" applyAlignment="1">
      <alignment horizontal="left" vertical="top" wrapText="1"/>
    </xf>
    <xf numFmtId="4" fontId="0" fillId="0" borderId="9" xfId="0" applyNumberFormat="1" applyBorder="1" applyAlignment="1">
      <alignment horizontal="right" vertical="top"/>
    </xf>
    <xf numFmtId="3" fontId="0" fillId="0" borderId="9" xfId="0" applyNumberFormat="1" applyBorder="1" applyAlignment="1">
      <alignment horizontal="right" vertical="top"/>
    </xf>
    <xf numFmtId="2" fontId="0" fillId="0" borderId="9" xfId="0" applyNumberFormat="1" applyBorder="1" applyAlignment="1">
      <alignment horizontal="right" vertical="top"/>
    </xf>
    <xf numFmtId="165" fontId="0" fillId="0" borderId="9" xfId="0" applyNumberFormat="1" applyBorder="1" applyAlignment="1">
      <alignment horizontal="left" vertical="top" wrapText="1"/>
    </xf>
    <xf numFmtId="166" fontId="0" fillId="0" borderId="9" xfId="0" applyNumberFormat="1" applyBorder="1" applyAlignment="1">
      <alignment horizontal="right" vertical="top"/>
    </xf>
    <xf numFmtId="164" fontId="0" fillId="0" borderId="9" xfId="0" applyNumberFormat="1" applyBorder="1" applyAlignment="1">
      <alignment horizontal="right" vertical="top"/>
    </xf>
    <xf numFmtId="1" fontId="0" fillId="0" borderId="9" xfId="0" applyNumberFormat="1" applyBorder="1" applyAlignment="1">
      <alignment horizontal="right" vertical="top"/>
    </xf>
    <xf numFmtId="0" fontId="1" fillId="2" borderId="9" xfId="0" applyFont="1" applyFill="1" applyBorder="1" applyAlignment="1">
      <alignment horizontal="left" vertical="top"/>
    </xf>
    <xf numFmtId="4" fontId="1" fillId="2" borderId="9" xfId="0" applyNumberFormat="1" applyFont="1" applyFill="1" applyBorder="1" applyAlignment="1">
      <alignment horizontal="right" vertical="top"/>
    </xf>
    <xf numFmtId="0" fontId="1" fillId="2" borderId="9" xfId="0" applyFont="1" applyFill="1" applyBorder="1" applyAlignment="1">
      <alignment horizontal="left" vertical="top" wrapText="1"/>
    </xf>
    <xf numFmtId="0" fontId="6" fillId="0" borderId="0" xfId="1" applyFont="1" applyAlignment="1">
      <alignment horizontal="center" wrapText="1"/>
    </xf>
    <xf numFmtId="0" fontId="3" fillId="0" borderId="0" xfId="1" applyAlignment="1">
      <alignment horizontal="left"/>
    </xf>
    <xf numFmtId="0" fontId="3" fillId="0" borderId="0" xfId="1" applyAlignment="1">
      <alignment horizontal="center"/>
    </xf>
    <xf numFmtId="0" fontId="3" fillId="0" borderId="0" xfId="1" applyAlignment="1">
      <alignment wrapText="1"/>
    </xf>
    <xf numFmtId="0" fontId="3" fillId="0" borderId="0" xfId="1"/>
    <xf numFmtId="0" fontId="7" fillId="0" borderId="0" xfId="1" applyFont="1" applyAlignment="1">
      <alignment horizontal="center" wrapText="1"/>
    </xf>
    <xf numFmtId="0" fontId="7" fillId="0" borderId="0" xfId="1" applyFont="1" applyAlignment="1">
      <alignment horizontal="center"/>
    </xf>
    <xf numFmtId="0" fontId="4" fillId="3" borderId="13" xfId="1" applyNumberFormat="1" applyFont="1" applyFill="1" applyBorder="1" applyAlignment="1">
      <alignment horizontal="center" vertical="center" wrapText="1"/>
    </xf>
    <xf numFmtId="169" fontId="4" fillId="3" borderId="13" xfId="2" applyNumberFormat="1" applyFont="1" applyFill="1" applyBorder="1" applyAlignment="1">
      <alignment horizontal="center" vertical="center" wrapText="1"/>
    </xf>
    <xf numFmtId="1" fontId="3" fillId="0" borderId="10" xfId="1" applyNumberFormat="1" applyBorder="1" applyAlignment="1">
      <alignment horizontal="center" vertical="top" wrapText="1"/>
    </xf>
    <xf numFmtId="0" fontId="3" fillId="0" borderId="10" xfId="1" applyBorder="1" applyAlignment="1">
      <alignment vertical="top" wrapText="1"/>
    </xf>
    <xf numFmtId="0" fontId="3" fillId="0" borderId="10" xfId="1" applyBorder="1" applyAlignment="1">
      <alignment horizontal="center" vertical="top" wrapText="1"/>
    </xf>
    <xf numFmtId="4" fontId="3" fillId="0" borderId="9" xfId="1" applyNumberFormat="1" applyBorder="1" applyAlignment="1">
      <alignment horizontal="right" vertical="top"/>
    </xf>
    <xf numFmtId="165" fontId="3" fillId="0" borderId="10" xfId="1" applyNumberFormat="1" applyBorder="1" applyAlignment="1">
      <alignment horizontal="center" vertical="top" wrapText="1"/>
    </xf>
    <xf numFmtId="0" fontId="3" fillId="0" borderId="0" xfId="1" applyAlignment="1">
      <alignment horizontal="left" wrapText="1"/>
    </xf>
    <xf numFmtId="0" fontId="6" fillId="0" borderId="0" xfId="1" applyFont="1" applyFill="1" applyAlignment="1"/>
    <xf numFmtId="0" fontId="3" fillId="0" borderId="0" xfId="1" applyFill="1" applyAlignment="1">
      <alignment horizontal="left"/>
    </xf>
    <xf numFmtId="0" fontId="3" fillId="0" borderId="0" xfId="1" applyFill="1" applyAlignment="1">
      <alignment horizontal="center"/>
    </xf>
    <xf numFmtId="0" fontId="3" fillId="0" borderId="0" xfId="1" applyFill="1" applyAlignment="1"/>
    <xf numFmtId="0" fontId="7" fillId="0" borderId="0" xfId="1" applyFont="1" applyFill="1" applyAlignment="1"/>
    <xf numFmtId="0" fontId="0" fillId="0" borderId="0" xfId="0" applyFill="1"/>
    <xf numFmtId="0" fontId="1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wrapText="1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/>
    <xf numFmtId="0" fontId="0" fillId="0" borderId="13" xfId="0" applyFill="1" applyBorder="1" applyAlignment="1">
      <alignment wrapText="1"/>
    </xf>
    <xf numFmtId="0" fontId="0" fillId="0" borderId="13" xfId="0" applyFill="1" applyBorder="1" applyAlignment="1">
      <alignment horizontal="center" wrapText="1"/>
    </xf>
    <xf numFmtId="0" fontId="0" fillId="0" borderId="13" xfId="0" applyFill="1" applyBorder="1" applyAlignment="1">
      <alignment horizontal="left" wrapText="1"/>
    </xf>
    <xf numFmtId="165" fontId="0" fillId="0" borderId="13" xfId="0" applyNumberFormat="1" applyFill="1" applyBorder="1" applyAlignment="1">
      <alignment horizontal="center" wrapText="1"/>
    </xf>
    <xf numFmtId="1" fontId="0" fillId="0" borderId="13" xfId="0" applyNumberFormat="1" applyFill="1" applyBorder="1" applyAlignment="1">
      <alignment horizontal="center" wrapText="1"/>
    </xf>
    <xf numFmtId="168" fontId="3" fillId="0" borderId="0" xfId="1" applyNumberFormat="1" applyFill="1" applyAlignment="1"/>
    <xf numFmtId="168" fontId="0" fillId="0" borderId="0" xfId="0" applyNumberFormat="1" applyFill="1" applyAlignment="1">
      <alignment horizontal="left"/>
    </xf>
    <xf numFmtId="168" fontId="4" fillId="3" borderId="13" xfId="2" applyNumberFormat="1" applyFont="1" applyFill="1" applyBorder="1" applyAlignment="1">
      <alignment horizontal="center" vertical="center" wrapText="1"/>
    </xf>
    <xf numFmtId="168" fontId="0" fillId="0" borderId="13" xfId="0" applyNumberFormat="1" applyFill="1" applyBorder="1" applyAlignment="1">
      <alignment horizontal="right"/>
    </xf>
    <xf numFmtId="0" fontId="6" fillId="0" borderId="0" xfId="1" applyFont="1" applyFill="1" applyAlignment="1">
      <alignment wrapText="1"/>
    </xf>
    <xf numFmtId="0" fontId="7" fillId="0" borderId="0" xfId="1" applyFont="1" applyFill="1" applyAlignment="1">
      <alignment wrapText="1"/>
    </xf>
    <xf numFmtId="0" fontId="0" fillId="0" borderId="13" xfId="0" applyFill="1" applyBorder="1" applyAlignment="1">
      <alignment horizontal="left"/>
    </xf>
    <xf numFmtId="0" fontId="0" fillId="0" borderId="13" xfId="0" applyFill="1" applyBorder="1" applyAlignment="1"/>
    <xf numFmtId="0" fontId="0" fillId="0" borderId="13" xfId="0" applyFill="1" applyBorder="1" applyAlignment="1">
      <alignment horizontal="center"/>
    </xf>
    <xf numFmtId="168" fontId="0" fillId="0" borderId="13" xfId="0" applyNumberFormat="1" applyFill="1" applyBorder="1" applyAlignment="1"/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CJ2270"/>
  <sheetViews>
    <sheetView workbookViewId="0">
      <selection activeCell="M13" sqref="M13:N13"/>
    </sheetView>
  </sheetViews>
  <sheetFormatPr defaultColWidth="10.5" defaultRowHeight="11.45" customHeight="1" outlineLevelRow="1"/>
  <cols>
    <col min="1" max="1" width="5.83203125" style="1" customWidth="1"/>
    <col min="2" max="2" width="4.6640625" style="1" customWidth="1"/>
    <col min="3" max="3" width="4.1640625" style="1" customWidth="1"/>
    <col min="4" max="4" width="29.83203125" style="1" customWidth="1"/>
    <col min="5" max="5" width="5.83203125" style="1" customWidth="1"/>
    <col min="6" max="6" width="5.1640625" style="1" customWidth="1"/>
    <col min="7" max="7" width="8.83203125" style="1" customWidth="1"/>
    <col min="8" max="8" width="4.6640625" style="1" customWidth="1"/>
    <col min="9" max="9" width="3" style="1" customWidth="1"/>
    <col min="10" max="10" width="11.1640625" style="1" customWidth="1"/>
    <col min="11" max="11" width="6.5" style="1" customWidth="1"/>
    <col min="12" max="12" width="10" style="1" customWidth="1"/>
    <col min="13" max="13" width="7.6640625" style="1" customWidth="1"/>
    <col min="14" max="14" width="3" style="1" customWidth="1"/>
    <col min="15" max="15" width="12.83203125" style="1" customWidth="1"/>
    <col min="16" max="16" width="0.6640625" style="1" customWidth="1"/>
    <col min="17" max="17" width="18.33203125" style="1" customWidth="1"/>
    <col min="18" max="18" width="12.83203125" style="1" customWidth="1"/>
    <col min="19" max="19" width="19" style="1" customWidth="1"/>
    <col min="20" max="20" width="12.83203125" style="1" customWidth="1"/>
    <col min="21" max="21" width="19" style="1" customWidth="1"/>
    <col min="22" max="22" width="12.83203125" style="1" customWidth="1"/>
    <col min="23" max="23" width="19" style="1" customWidth="1"/>
    <col min="24" max="24" width="12.83203125" style="1" customWidth="1"/>
    <col min="25" max="25" width="19" style="1" customWidth="1"/>
    <col min="26" max="26" width="12.83203125" style="1" customWidth="1"/>
    <col min="27" max="27" width="19" style="1" customWidth="1"/>
    <col min="28" max="28" width="12.83203125" style="1" customWidth="1"/>
    <col min="29" max="29" width="19" style="1" customWidth="1"/>
    <col min="30" max="30" width="12.83203125" style="1" customWidth="1"/>
    <col min="31" max="31" width="19" style="1" customWidth="1"/>
    <col min="32" max="32" width="12.83203125" style="1" customWidth="1"/>
    <col min="33" max="33" width="19" style="1" customWidth="1"/>
    <col min="34" max="34" width="12.83203125" style="1" customWidth="1"/>
    <col min="35" max="35" width="19" style="1" customWidth="1"/>
    <col min="36" max="36" width="12.83203125" style="1" customWidth="1"/>
    <col min="37" max="37" width="19" style="1" customWidth="1"/>
    <col min="38" max="38" width="12.83203125" style="1" customWidth="1"/>
    <col min="39" max="39" width="19" style="1" customWidth="1"/>
    <col min="40" max="40" width="12.83203125" style="1" customWidth="1"/>
    <col min="41" max="41" width="19" style="1" customWidth="1"/>
    <col min="42" max="42" width="12.83203125" style="1" customWidth="1"/>
    <col min="43" max="43" width="19" style="1" customWidth="1"/>
    <col min="44" max="44" width="12.83203125" style="1" customWidth="1"/>
    <col min="45" max="45" width="19" style="1" customWidth="1"/>
    <col min="46" max="46" width="16.33203125" style="1" customWidth="1"/>
    <col min="47" max="47" width="12.83203125" style="1" customWidth="1"/>
    <col min="48" max="48" width="19" style="1" customWidth="1"/>
    <col min="49" max="49" width="12.83203125" style="1" customWidth="1"/>
    <col min="50" max="50" width="19" style="1" customWidth="1"/>
    <col min="51" max="51" width="12.83203125" style="1" customWidth="1"/>
    <col min="52" max="52" width="19" style="1" customWidth="1"/>
    <col min="53" max="53" width="12.83203125" style="1" customWidth="1"/>
    <col min="54" max="54" width="19" style="1" customWidth="1"/>
    <col min="55" max="55" width="12.83203125" style="1" customWidth="1"/>
    <col min="56" max="56" width="19" style="1" customWidth="1"/>
    <col min="57" max="57" width="12.83203125" style="1" customWidth="1"/>
    <col min="58" max="58" width="19" style="1" customWidth="1"/>
    <col min="59" max="59" width="12.83203125" style="1" customWidth="1"/>
    <col min="60" max="60" width="19" style="1" customWidth="1"/>
    <col min="61" max="61" width="12.83203125" style="1" customWidth="1"/>
    <col min="62" max="62" width="19" style="1" customWidth="1"/>
    <col min="63" max="63" width="12.83203125" style="1" customWidth="1"/>
    <col min="64" max="64" width="19" style="1" customWidth="1"/>
    <col min="65" max="65" width="12.83203125" style="1" customWidth="1"/>
    <col min="66" max="66" width="19" style="1" customWidth="1"/>
    <col min="67" max="67" width="12.83203125" style="1" customWidth="1"/>
    <col min="68" max="68" width="19" style="1" customWidth="1"/>
    <col min="69" max="69" width="12.83203125" style="1" customWidth="1"/>
    <col min="70" max="70" width="19" style="1" customWidth="1"/>
    <col min="71" max="71" width="12.83203125" style="1" customWidth="1"/>
    <col min="72" max="72" width="19" style="1" customWidth="1"/>
    <col min="73" max="73" width="12.83203125" style="1" customWidth="1"/>
    <col min="74" max="74" width="19" style="1" customWidth="1"/>
    <col min="75" max="75" width="12.83203125" style="1" customWidth="1"/>
    <col min="76" max="76" width="19" style="1" customWidth="1"/>
    <col min="77" max="77" width="12.83203125" style="1" customWidth="1"/>
    <col min="78" max="78" width="19" style="1" customWidth="1"/>
    <col min="79" max="79" width="16.33203125" style="1" customWidth="1"/>
    <col min="80" max="84" width="19" style="1" customWidth="1"/>
    <col min="85" max="85" width="21.83203125" style="1" customWidth="1"/>
    <col min="86" max="86" width="16.6640625" style="1" customWidth="1"/>
    <col min="87" max="88" width="19" style="1" customWidth="1"/>
  </cols>
  <sheetData>
    <row r="1" spans="1:88" s="1" customFormat="1" ht="9.9499999999999993" customHeight="1"/>
    <row r="2" spans="1:88" ht="12.95" customHeight="1" outlineLevel="1">
      <c r="A2" s="2" t="s">
        <v>0</v>
      </c>
      <c r="B2" s="2"/>
      <c r="C2" s="2"/>
      <c r="D2" s="2" t="s">
        <v>1</v>
      </c>
      <c r="E2" s="2"/>
      <c r="F2" s="2"/>
      <c r="G2" s="2"/>
      <c r="H2" s="2"/>
      <c r="I2" s="2"/>
      <c r="J2" s="2"/>
    </row>
    <row r="3" spans="1:88" ht="12.95" customHeight="1" outlineLevel="1">
      <c r="D3" s="2" t="s">
        <v>2</v>
      </c>
      <c r="E3" s="2"/>
      <c r="F3" s="2"/>
      <c r="G3" s="2"/>
      <c r="H3" s="2"/>
      <c r="I3" s="2"/>
      <c r="J3" s="2"/>
    </row>
    <row r="4" spans="1:88" ht="12.95" customHeight="1" outlineLevel="1">
      <c r="D4" s="2" t="s">
        <v>3</v>
      </c>
      <c r="E4" s="2"/>
      <c r="F4" s="2"/>
      <c r="G4" s="2"/>
      <c r="H4" s="2"/>
      <c r="I4" s="2"/>
      <c r="J4" s="2"/>
    </row>
    <row r="5" spans="1:88" ht="12.95" customHeight="1" outlineLevel="1">
      <c r="A5" s="2" t="s">
        <v>4</v>
      </c>
      <c r="B5" s="2"/>
      <c r="C5" s="2"/>
      <c r="D5" s="2" t="s">
        <v>5</v>
      </c>
      <c r="E5" s="2"/>
      <c r="F5" s="2"/>
      <c r="G5" s="2"/>
      <c r="H5" s="2"/>
      <c r="I5" s="2"/>
      <c r="J5" s="2"/>
    </row>
    <row r="6" spans="1:88" s="1" customFormat="1" ht="9.9499999999999993" customHeight="1"/>
    <row r="7" spans="1:88" ht="21" customHeight="1">
      <c r="A7" s="31" t="s">
        <v>6</v>
      </c>
      <c r="B7" s="31" t="s">
        <v>7</v>
      </c>
      <c r="C7" s="31"/>
      <c r="D7" s="31"/>
      <c r="E7" s="31"/>
      <c r="F7" s="31" t="s">
        <v>8</v>
      </c>
      <c r="G7" s="31"/>
      <c r="H7" s="31" t="s">
        <v>9</v>
      </c>
      <c r="I7" s="31"/>
      <c r="J7" s="31"/>
      <c r="K7" s="31"/>
      <c r="L7" s="31"/>
      <c r="M7" s="31" t="s">
        <v>10</v>
      </c>
      <c r="N7" s="31"/>
      <c r="O7" s="40" t="s">
        <v>11</v>
      </c>
      <c r="P7" s="40"/>
      <c r="Q7" s="40"/>
      <c r="R7" s="40"/>
      <c r="S7" s="40"/>
      <c r="T7" s="40" t="s">
        <v>12</v>
      </c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 t="s">
        <v>13</v>
      </c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 t="s">
        <v>14</v>
      </c>
      <c r="CC7" s="40"/>
      <c r="CD7" s="40"/>
      <c r="CE7" s="40"/>
      <c r="CF7" s="41" t="s">
        <v>15</v>
      </c>
      <c r="CG7" s="44" t="s">
        <v>16</v>
      </c>
      <c r="CH7" s="44" t="s">
        <v>17</v>
      </c>
      <c r="CI7" s="44" t="s">
        <v>18</v>
      </c>
      <c r="CJ7" s="41" t="s">
        <v>19</v>
      </c>
    </row>
    <row r="8" spans="1:88" ht="21" customHeight="1">
      <c r="A8" s="32"/>
      <c r="B8" s="34"/>
      <c r="C8" s="35"/>
      <c r="D8" s="35"/>
      <c r="E8" s="36"/>
      <c r="F8" s="34"/>
      <c r="G8" s="36"/>
      <c r="H8" s="34"/>
      <c r="I8" s="35"/>
      <c r="J8" s="35"/>
      <c r="K8" s="35"/>
      <c r="L8" s="36"/>
      <c r="M8" s="34"/>
      <c r="N8" s="36"/>
      <c r="O8" s="47">
        <v>10</v>
      </c>
      <c r="P8" s="47"/>
      <c r="Q8" s="47"/>
      <c r="R8" s="47">
        <v>41</v>
      </c>
      <c r="S8" s="47"/>
      <c r="T8" s="47">
        <v>10</v>
      </c>
      <c r="U8" s="47"/>
      <c r="V8" s="40" t="s">
        <v>20</v>
      </c>
      <c r="W8" s="40"/>
      <c r="X8" s="47">
        <v>15</v>
      </c>
      <c r="Y8" s="47"/>
      <c r="Z8" s="47">
        <v>20</v>
      </c>
      <c r="AA8" s="47"/>
      <c r="AB8" s="47">
        <v>21</v>
      </c>
      <c r="AC8" s="47"/>
      <c r="AD8" s="47">
        <v>23</v>
      </c>
      <c r="AE8" s="47"/>
      <c r="AF8" s="47">
        <v>41</v>
      </c>
      <c r="AG8" s="47"/>
      <c r="AH8" s="47">
        <v>43</v>
      </c>
      <c r="AI8" s="47"/>
      <c r="AJ8" s="47">
        <v>60</v>
      </c>
      <c r="AK8" s="47"/>
      <c r="AL8" s="47">
        <v>71</v>
      </c>
      <c r="AM8" s="47"/>
      <c r="AN8" s="47">
        <v>79</v>
      </c>
      <c r="AO8" s="47"/>
      <c r="AP8" s="47">
        <v>91</v>
      </c>
      <c r="AQ8" s="47"/>
      <c r="AR8" s="47">
        <v>96</v>
      </c>
      <c r="AS8" s="47"/>
      <c r="AT8" s="48" t="s">
        <v>21</v>
      </c>
      <c r="AU8" s="47">
        <v>10</v>
      </c>
      <c r="AV8" s="47"/>
      <c r="AW8" s="40" t="s">
        <v>20</v>
      </c>
      <c r="AX8" s="40"/>
      <c r="AY8" s="47">
        <v>15</v>
      </c>
      <c r="AZ8" s="47"/>
      <c r="BA8" s="47">
        <v>20</v>
      </c>
      <c r="BB8" s="47"/>
      <c r="BC8" s="47">
        <v>21</v>
      </c>
      <c r="BD8" s="47"/>
      <c r="BE8" s="47">
        <v>23</v>
      </c>
      <c r="BF8" s="47"/>
      <c r="BG8" s="47">
        <v>25</v>
      </c>
      <c r="BH8" s="47"/>
      <c r="BI8" s="47">
        <v>26</v>
      </c>
      <c r="BJ8" s="47"/>
      <c r="BK8" s="47">
        <v>28</v>
      </c>
      <c r="BL8" s="47"/>
      <c r="BM8" s="47">
        <v>29</v>
      </c>
      <c r="BN8" s="47"/>
      <c r="BO8" s="47">
        <v>41</v>
      </c>
      <c r="BP8" s="47"/>
      <c r="BQ8" s="47">
        <v>43</v>
      </c>
      <c r="BR8" s="47"/>
      <c r="BS8" s="47">
        <v>44</v>
      </c>
      <c r="BT8" s="47"/>
      <c r="BU8" s="47">
        <v>79</v>
      </c>
      <c r="BV8" s="47"/>
      <c r="BW8" s="47">
        <v>90</v>
      </c>
      <c r="BX8" s="47"/>
      <c r="BY8" s="47">
        <v>91</v>
      </c>
      <c r="BZ8" s="47"/>
      <c r="CA8" s="48" t="s">
        <v>21</v>
      </c>
      <c r="CB8" s="47">
        <v>10</v>
      </c>
      <c r="CC8" s="47"/>
      <c r="CD8" s="47">
        <v>41</v>
      </c>
      <c r="CE8" s="47"/>
      <c r="CF8" s="42"/>
      <c r="CG8" s="45"/>
      <c r="CH8" s="45"/>
      <c r="CI8" s="45"/>
      <c r="CJ8" s="42"/>
    </row>
    <row r="9" spans="1:88" ht="21" customHeight="1">
      <c r="A9" s="33"/>
      <c r="B9" s="37"/>
      <c r="C9" s="38"/>
      <c r="D9" s="38"/>
      <c r="E9" s="39"/>
      <c r="F9" s="37"/>
      <c r="G9" s="39"/>
      <c r="H9" s="37"/>
      <c r="I9" s="38"/>
      <c r="J9" s="38"/>
      <c r="K9" s="38"/>
      <c r="L9" s="39"/>
      <c r="M9" s="37"/>
      <c r="N9" s="39"/>
      <c r="O9" s="3" t="s">
        <v>22</v>
      </c>
      <c r="P9" s="40" t="s">
        <v>23</v>
      </c>
      <c r="Q9" s="40"/>
      <c r="R9" s="3" t="s">
        <v>22</v>
      </c>
      <c r="S9" s="3" t="s">
        <v>23</v>
      </c>
      <c r="T9" s="3" t="s">
        <v>22</v>
      </c>
      <c r="U9" s="3" t="s">
        <v>23</v>
      </c>
      <c r="V9" s="3" t="s">
        <v>22</v>
      </c>
      <c r="W9" s="3" t="s">
        <v>23</v>
      </c>
      <c r="X9" s="3" t="s">
        <v>22</v>
      </c>
      <c r="Y9" s="3" t="s">
        <v>23</v>
      </c>
      <c r="Z9" s="3" t="s">
        <v>22</v>
      </c>
      <c r="AA9" s="3" t="s">
        <v>23</v>
      </c>
      <c r="AB9" s="3" t="s">
        <v>22</v>
      </c>
      <c r="AC9" s="3" t="s">
        <v>23</v>
      </c>
      <c r="AD9" s="3" t="s">
        <v>22</v>
      </c>
      <c r="AE9" s="3" t="s">
        <v>23</v>
      </c>
      <c r="AF9" s="3" t="s">
        <v>22</v>
      </c>
      <c r="AG9" s="3" t="s">
        <v>23</v>
      </c>
      <c r="AH9" s="3" t="s">
        <v>22</v>
      </c>
      <c r="AI9" s="3" t="s">
        <v>23</v>
      </c>
      <c r="AJ9" s="3" t="s">
        <v>22</v>
      </c>
      <c r="AK9" s="3" t="s">
        <v>23</v>
      </c>
      <c r="AL9" s="3" t="s">
        <v>22</v>
      </c>
      <c r="AM9" s="3" t="s">
        <v>23</v>
      </c>
      <c r="AN9" s="3" t="s">
        <v>22</v>
      </c>
      <c r="AO9" s="3" t="s">
        <v>23</v>
      </c>
      <c r="AP9" s="3" t="s">
        <v>22</v>
      </c>
      <c r="AQ9" s="3" t="s">
        <v>23</v>
      </c>
      <c r="AR9" s="3" t="s">
        <v>22</v>
      </c>
      <c r="AS9" s="3" t="s">
        <v>23</v>
      </c>
      <c r="AT9" s="49"/>
      <c r="AU9" s="3" t="s">
        <v>22</v>
      </c>
      <c r="AV9" s="3" t="s">
        <v>23</v>
      </c>
      <c r="AW9" s="3" t="s">
        <v>22</v>
      </c>
      <c r="AX9" s="3" t="s">
        <v>23</v>
      </c>
      <c r="AY9" s="3" t="s">
        <v>22</v>
      </c>
      <c r="AZ9" s="3" t="s">
        <v>23</v>
      </c>
      <c r="BA9" s="3" t="s">
        <v>22</v>
      </c>
      <c r="BB9" s="3" t="s">
        <v>23</v>
      </c>
      <c r="BC9" s="3" t="s">
        <v>22</v>
      </c>
      <c r="BD9" s="3" t="s">
        <v>23</v>
      </c>
      <c r="BE9" s="3" t="s">
        <v>22</v>
      </c>
      <c r="BF9" s="3" t="s">
        <v>23</v>
      </c>
      <c r="BG9" s="3" t="s">
        <v>22</v>
      </c>
      <c r="BH9" s="3" t="s">
        <v>23</v>
      </c>
      <c r="BI9" s="3" t="s">
        <v>22</v>
      </c>
      <c r="BJ9" s="3" t="s">
        <v>23</v>
      </c>
      <c r="BK9" s="3" t="s">
        <v>22</v>
      </c>
      <c r="BL9" s="3" t="s">
        <v>23</v>
      </c>
      <c r="BM9" s="3" t="s">
        <v>22</v>
      </c>
      <c r="BN9" s="3" t="s">
        <v>23</v>
      </c>
      <c r="BO9" s="3" t="s">
        <v>22</v>
      </c>
      <c r="BP9" s="3" t="s">
        <v>23</v>
      </c>
      <c r="BQ9" s="3" t="s">
        <v>22</v>
      </c>
      <c r="BR9" s="3" t="s">
        <v>23</v>
      </c>
      <c r="BS9" s="3" t="s">
        <v>22</v>
      </c>
      <c r="BT9" s="3" t="s">
        <v>23</v>
      </c>
      <c r="BU9" s="3" t="s">
        <v>22</v>
      </c>
      <c r="BV9" s="3" t="s">
        <v>23</v>
      </c>
      <c r="BW9" s="3" t="s">
        <v>22</v>
      </c>
      <c r="BX9" s="3" t="s">
        <v>23</v>
      </c>
      <c r="BY9" s="3" t="s">
        <v>22</v>
      </c>
      <c r="BZ9" s="3" t="s">
        <v>23</v>
      </c>
      <c r="CA9" s="49"/>
      <c r="CB9" s="3" t="s">
        <v>22</v>
      </c>
      <c r="CC9" s="3" t="s">
        <v>23</v>
      </c>
      <c r="CD9" s="3" t="s">
        <v>22</v>
      </c>
      <c r="CE9" s="3" t="s">
        <v>23</v>
      </c>
      <c r="CF9" s="43"/>
      <c r="CG9" s="46"/>
      <c r="CH9" s="46"/>
      <c r="CI9" s="46"/>
      <c r="CJ9" s="43"/>
    </row>
    <row r="10" spans="1:88" ht="21.95" customHeight="1">
      <c r="A10" s="4">
        <v>1</v>
      </c>
      <c r="B10" s="50" t="s">
        <v>24</v>
      </c>
      <c r="C10" s="50"/>
      <c r="D10" s="50"/>
      <c r="E10" s="50"/>
      <c r="F10" s="51">
        <v>6673102059</v>
      </c>
      <c r="G10" s="51"/>
      <c r="H10" s="50" t="s">
        <v>25</v>
      </c>
      <c r="I10" s="50"/>
      <c r="J10" s="50"/>
      <c r="K10" s="50"/>
      <c r="L10" s="50"/>
      <c r="M10" s="50" t="s">
        <v>26</v>
      </c>
      <c r="N10" s="50"/>
      <c r="O10" s="7">
        <v>1</v>
      </c>
      <c r="P10" s="52">
        <v>29669.99</v>
      </c>
      <c r="Q10" s="52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5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5"/>
      <c r="CB10" s="7">
        <v>1</v>
      </c>
      <c r="CC10" s="8">
        <v>29669.99</v>
      </c>
      <c r="CD10" s="9"/>
      <c r="CE10" s="9"/>
      <c r="CF10" s="8">
        <v>29669.99</v>
      </c>
      <c r="CG10" s="10"/>
      <c r="CH10" s="10"/>
      <c r="CI10" s="10"/>
      <c r="CJ10" s="9"/>
    </row>
    <row r="11" spans="1:88" ht="33" customHeight="1">
      <c r="A11" s="4">
        <v>2</v>
      </c>
      <c r="B11" s="50" t="s">
        <v>24</v>
      </c>
      <c r="C11" s="50"/>
      <c r="D11" s="50"/>
      <c r="E11" s="50"/>
      <c r="F11" s="51">
        <v>3184000133</v>
      </c>
      <c r="G11" s="51"/>
      <c r="H11" s="50" t="s">
        <v>27</v>
      </c>
      <c r="I11" s="50"/>
      <c r="J11" s="50"/>
      <c r="K11" s="50"/>
      <c r="L11" s="50"/>
      <c r="M11" s="50" t="s">
        <v>26</v>
      </c>
      <c r="N11" s="50"/>
      <c r="O11" s="9"/>
      <c r="P11" s="11"/>
      <c r="Q11" s="12"/>
      <c r="R11" s="7">
        <v>9</v>
      </c>
      <c r="S11" s="8">
        <v>70550.289999999994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5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5"/>
      <c r="CB11" s="9"/>
      <c r="CC11" s="9"/>
      <c r="CD11" s="7">
        <v>9</v>
      </c>
      <c r="CE11" s="8">
        <v>70550.289999999994</v>
      </c>
      <c r="CF11" s="8">
        <v>70550.289999999994</v>
      </c>
      <c r="CG11" s="10"/>
      <c r="CH11" s="10"/>
      <c r="CI11" s="10"/>
      <c r="CJ11" s="8">
        <v>56440.23</v>
      </c>
    </row>
    <row r="12" spans="1:88" ht="33" customHeight="1">
      <c r="A12" s="4">
        <v>3</v>
      </c>
      <c r="B12" s="50" t="s">
        <v>24</v>
      </c>
      <c r="C12" s="50"/>
      <c r="D12" s="50"/>
      <c r="E12" s="50"/>
      <c r="F12" s="51">
        <v>3648120040</v>
      </c>
      <c r="G12" s="51"/>
      <c r="H12" s="50" t="s">
        <v>28</v>
      </c>
      <c r="I12" s="50"/>
      <c r="J12" s="50"/>
      <c r="K12" s="50"/>
      <c r="L12" s="50"/>
      <c r="M12" s="50" t="s">
        <v>26</v>
      </c>
      <c r="N12" s="50"/>
      <c r="O12" s="9"/>
      <c r="P12" s="11"/>
      <c r="Q12" s="12"/>
      <c r="R12" s="7">
        <v>1</v>
      </c>
      <c r="S12" s="13">
        <v>210428.1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5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5"/>
      <c r="CB12" s="9"/>
      <c r="CC12" s="9"/>
      <c r="CD12" s="7">
        <v>1</v>
      </c>
      <c r="CE12" s="13">
        <v>210428.1</v>
      </c>
      <c r="CF12" s="13">
        <v>210428.1</v>
      </c>
      <c r="CG12" s="10"/>
      <c r="CH12" s="10"/>
      <c r="CI12" s="10"/>
      <c r="CJ12" s="9"/>
    </row>
    <row r="13" spans="1:88" ht="33" customHeight="1">
      <c r="A13" s="4">
        <v>4</v>
      </c>
      <c r="B13" s="50" t="s">
        <v>24</v>
      </c>
      <c r="C13" s="50"/>
      <c r="D13" s="50"/>
      <c r="E13" s="50"/>
      <c r="F13" s="51">
        <v>6571400193</v>
      </c>
      <c r="G13" s="51"/>
      <c r="H13" s="50" t="s">
        <v>29</v>
      </c>
      <c r="I13" s="50"/>
      <c r="J13" s="50"/>
      <c r="K13" s="50"/>
      <c r="L13" s="50"/>
      <c r="M13" s="50" t="s">
        <v>26</v>
      </c>
      <c r="N13" s="50"/>
      <c r="O13" s="9"/>
      <c r="P13" s="11"/>
      <c r="Q13" s="12"/>
      <c r="R13" s="7">
        <v>33</v>
      </c>
      <c r="S13" s="8">
        <v>506100.72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5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5"/>
      <c r="CB13" s="9"/>
      <c r="CC13" s="9"/>
      <c r="CD13" s="7">
        <v>33</v>
      </c>
      <c r="CE13" s="8">
        <v>506100.72</v>
      </c>
      <c r="CF13" s="8">
        <v>506100.72</v>
      </c>
      <c r="CG13" s="10"/>
      <c r="CH13" s="10"/>
      <c r="CI13" s="10"/>
      <c r="CJ13" s="9"/>
    </row>
    <row r="14" spans="1:88" ht="21.95" customHeight="1">
      <c r="A14" s="4">
        <v>5</v>
      </c>
      <c r="B14" s="50" t="s">
        <v>24</v>
      </c>
      <c r="C14" s="50"/>
      <c r="D14" s="50"/>
      <c r="E14" s="50"/>
      <c r="F14" s="51">
        <v>3482300022</v>
      </c>
      <c r="G14" s="51"/>
      <c r="H14" s="50" t="s">
        <v>30</v>
      </c>
      <c r="I14" s="50"/>
      <c r="J14" s="50"/>
      <c r="K14" s="50"/>
      <c r="L14" s="50"/>
      <c r="M14" s="50" t="s">
        <v>26</v>
      </c>
      <c r="N14" s="50"/>
      <c r="O14" s="9"/>
      <c r="P14" s="11"/>
      <c r="Q14" s="12"/>
      <c r="R14" s="7">
        <v>30</v>
      </c>
      <c r="S14" s="8">
        <v>150201.29</v>
      </c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5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5"/>
      <c r="CB14" s="9"/>
      <c r="CC14" s="9"/>
      <c r="CD14" s="7">
        <v>30</v>
      </c>
      <c r="CE14" s="8">
        <v>150201.29</v>
      </c>
      <c r="CF14" s="8">
        <v>150201.29</v>
      </c>
      <c r="CG14" s="10"/>
      <c r="CH14" s="10"/>
      <c r="CI14" s="10"/>
      <c r="CJ14" s="9"/>
    </row>
    <row r="15" spans="1:88" ht="21.95" customHeight="1">
      <c r="A15" s="4">
        <v>6</v>
      </c>
      <c r="B15" s="50" t="s">
        <v>24</v>
      </c>
      <c r="C15" s="50"/>
      <c r="D15" s="50"/>
      <c r="E15" s="50"/>
      <c r="F15" s="51">
        <v>2621160015</v>
      </c>
      <c r="G15" s="51"/>
      <c r="H15" s="50" t="s">
        <v>31</v>
      </c>
      <c r="I15" s="50"/>
      <c r="J15" s="50"/>
      <c r="K15" s="50"/>
      <c r="L15" s="50"/>
      <c r="M15" s="50" t="s">
        <v>32</v>
      </c>
      <c r="N15" s="50"/>
      <c r="O15" s="7">
        <v>25</v>
      </c>
      <c r="P15" s="53">
        <v>25212</v>
      </c>
      <c r="Q15" s="53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5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5"/>
      <c r="CB15" s="7">
        <v>25</v>
      </c>
      <c r="CC15" s="14">
        <v>25212</v>
      </c>
      <c r="CD15" s="9"/>
      <c r="CE15" s="9"/>
      <c r="CF15" s="14">
        <v>25212</v>
      </c>
      <c r="CG15" s="10"/>
      <c r="CH15" s="10"/>
      <c r="CI15" s="10"/>
      <c r="CJ15" s="9"/>
    </row>
    <row r="16" spans="1:88" ht="21.95" customHeight="1">
      <c r="A16" s="4">
        <v>7</v>
      </c>
      <c r="B16" s="50" t="s">
        <v>24</v>
      </c>
      <c r="C16" s="50"/>
      <c r="D16" s="50"/>
      <c r="E16" s="50"/>
      <c r="F16" s="51">
        <v>3643903422</v>
      </c>
      <c r="G16" s="51"/>
      <c r="H16" s="50" t="s">
        <v>33</v>
      </c>
      <c r="I16" s="50"/>
      <c r="J16" s="50"/>
      <c r="K16" s="50"/>
      <c r="L16" s="50"/>
      <c r="M16" s="50" t="s">
        <v>26</v>
      </c>
      <c r="N16" s="50"/>
      <c r="O16" s="9"/>
      <c r="P16" s="11"/>
      <c r="Q16" s="12"/>
      <c r="R16" s="7">
        <v>9</v>
      </c>
      <c r="S16" s="8">
        <v>92430.39</v>
      </c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5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5"/>
      <c r="CB16" s="9"/>
      <c r="CC16" s="9"/>
      <c r="CD16" s="7">
        <v>9</v>
      </c>
      <c r="CE16" s="8">
        <v>92430.39</v>
      </c>
      <c r="CF16" s="8">
        <v>92430.39</v>
      </c>
      <c r="CG16" s="10"/>
      <c r="CH16" s="10"/>
      <c r="CI16" s="10"/>
      <c r="CJ16" s="9"/>
    </row>
    <row r="17" spans="1:88" ht="21.95" customHeight="1">
      <c r="A17" s="4">
        <v>8</v>
      </c>
      <c r="B17" s="50" t="s">
        <v>24</v>
      </c>
      <c r="C17" s="50"/>
      <c r="D17" s="50"/>
      <c r="E17" s="50"/>
      <c r="F17" s="51">
        <v>3187220486</v>
      </c>
      <c r="G17" s="51"/>
      <c r="H17" s="50" t="s">
        <v>34</v>
      </c>
      <c r="I17" s="50"/>
      <c r="J17" s="50"/>
      <c r="K17" s="50"/>
      <c r="L17" s="50"/>
      <c r="M17" s="50" t="s">
        <v>26</v>
      </c>
      <c r="N17" s="50"/>
      <c r="O17" s="9"/>
      <c r="P17" s="11"/>
      <c r="Q17" s="12"/>
      <c r="R17" s="7">
        <v>159</v>
      </c>
      <c r="S17" s="8">
        <v>49563.39</v>
      </c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5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5"/>
      <c r="CB17" s="9"/>
      <c r="CC17" s="9"/>
      <c r="CD17" s="7">
        <v>159</v>
      </c>
      <c r="CE17" s="8">
        <v>49563.39</v>
      </c>
      <c r="CF17" s="8">
        <v>49563.39</v>
      </c>
      <c r="CG17" s="10"/>
      <c r="CH17" s="10"/>
      <c r="CI17" s="10"/>
      <c r="CJ17" s="9"/>
    </row>
    <row r="18" spans="1:88" ht="44.1" customHeight="1">
      <c r="A18" s="4">
        <v>9</v>
      </c>
      <c r="B18" s="50" t="s">
        <v>24</v>
      </c>
      <c r="C18" s="50"/>
      <c r="D18" s="50"/>
      <c r="E18" s="50"/>
      <c r="F18" s="51">
        <v>4223130027</v>
      </c>
      <c r="G18" s="51"/>
      <c r="H18" s="50" t="s">
        <v>35</v>
      </c>
      <c r="I18" s="50"/>
      <c r="J18" s="50"/>
      <c r="K18" s="50"/>
      <c r="L18" s="50"/>
      <c r="M18" s="50" t="s">
        <v>26</v>
      </c>
      <c r="N18" s="50"/>
      <c r="O18" s="7">
        <v>18</v>
      </c>
      <c r="P18" s="52">
        <v>265688.31</v>
      </c>
      <c r="Q18" s="52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5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5"/>
      <c r="CB18" s="7">
        <v>18</v>
      </c>
      <c r="CC18" s="8">
        <v>265688.31</v>
      </c>
      <c r="CD18" s="9"/>
      <c r="CE18" s="9"/>
      <c r="CF18" s="8">
        <v>265688.31</v>
      </c>
      <c r="CG18" s="10"/>
      <c r="CH18" s="10"/>
      <c r="CI18" s="10"/>
      <c r="CJ18" s="9"/>
    </row>
    <row r="19" spans="1:88" ht="33" customHeight="1">
      <c r="A19" s="4">
        <v>10</v>
      </c>
      <c r="B19" s="50" t="s">
        <v>24</v>
      </c>
      <c r="C19" s="50"/>
      <c r="D19" s="50"/>
      <c r="E19" s="50"/>
      <c r="F19" s="51">
        <v>9398120040</v>
      </c>
      <c r="G19" s="51"/>
      <c r="H19" s="50" t="s">
        <v>36</v>
      </c>
      <c r="I19" s="50"/>
      <c r="J19" s="50"/>
      <c r="K19" s="50"/>
      <c r="L19" s="50"/>
      <c r="M19" s="50" t="s">
        <v>37</v>
      </c>
      <c r="N19" s="50"/>
      <c r="O19" s="7">
        <v>1</v>
      </c>
      <c r="P19" s="54">
        <v>241.11</v>
      </c>
      <c r="Q19" s="54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5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5"/>
      <c r="CB19" s="7">
        <v>1</v>
      </c>
      <c r="CC19" s="15">
        <v>241.11</v>
      </c>
      <c r="CD19" s="9"/>
      <c r="CE19" s="9"/>
      <c r="CF19" s="15">
        <v>241.11</v>
      </c>
      <c r="CG19" s="10"/>
      <c r="CH19" s="10"/>
      <c r="CI19" s="10"/>
      <c r="CJ19" s="9"/>
    </row>
    <row r="20" spans="1:88" ht="44.1" customHeight="1">
      <c r="A20" s="4">
        <v>11</v>
      </c>
      <c r="B20" s="50" t="s">
        <v>24</v>
      </c>
      <c r="C20" s="50"/>
      <c r="D20" s="50"/>
      <c r="E20" s="50"/>
      <c r="F20" s="51">
        <v>3461800008</v>
      </c>
      <c r="G20" s="51"/>
      <c r="H20" s="50" t="s">
        <v>38</v>
      </c>
      <c r="I20" s="50"/>
      <c r="J20" s="50"/>
      <c r="K20" s="50"/>
      <c r="L20" s="50"/>
      <c r="M20" s="50" t="s">
        <v>26</v>
      </c>
      <c r="N20" s="50"/>
      <c r="O20" s="9"/>
      <c r="P20" s="11"/>
      <c r="Q20" s="12"/>
      <c r="R20" s="7">
        <v>40</v>
      </c>
      <c r="S20" s="8">
        <v>20497.52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5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5"/>
      <c r="CB20" s="9"/>
      <c r="CC20" s="9"/>
      <c r="CD20" s="7">
        <v>40</v>
      </c>
      <c r="CE20" s="8">
        <v>20497.52</v>
      </c>
      <c r="CF20" s="8">
        <v>20497.52</v>
      </c>
      <c r="CG20" s="10"/>
      <c r="CH20" s="10"/>
      <c r="CI20" s="10"/>
      <c r="CJ20" s="8">
        <v>16398.02</v>
      </c>
    </row>
    <row r="21" spans="1:88" ht="33" customHeight="1">
      <c r="A21" s="4">
        <v>12</v>
      </c>
      <c r="B21" s="50" t="s">
        <v>24</v>
      </c>
      <c r="C21" s="50"/>
      <c r="D21" s="50"/>
      <c r="E21" s="50"/>
      <c r="F21" s="51">
        <v>4571002072</v>
      </c>
      <c r="G21" s="51"/>
      <c r="H21" s="50" t="s">
        <v>39</v>
      </c>
      <c r="I21" s="50"/>
      <c r="J21" s="50"/>
      <c r="K21" s="50"/>
      <c r="L21" s="50"/>
      <c r="M21" s="50" t="s">
        <v>26</v>
      </c>
      <c r="N21" s="50"/>
      <c r="O21" s="7">
        <v>6</v>
      </c>
      <c r="P21" s="54">
        <v>588.48</v>
      </c>
      <c r="Q21" s="54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5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5"/>
      <c r="CB21" s="7">
        <v>6</v>
      </c>
      <c r="CC21" s="15">
        <v>588.48</v>
      </c>
      <c r="CD21" s="9"/>
      <c r="CE21" s="9"/>
      <c r="CF21" s="15">
        <v>588.48</v>
      </c>
      <c r="CG21" s="10"/>
      <c r="CH21" s="10"/>
      <c r="CI21" s="10"/>
      <c r="CJ21" s="9"/>
    </row>
    <row r="22" spans="1:88" ht="33" customHeight="1">
      <c r="A22" s="4">
        <v>13</v>
      </c>
      <c r="B22" s="50" t="s">
        <v>24</v>
      </c>
      <c r="C22" s="50"/>
      <c r="D22" s="50"/>
      <c r="E22" s="50"/>
      <c r="F22" s="55">
        <v>925110074</v>
      </c>
      <c r="G22" s="55"/>
      <c r="H22" s="50" t="s">
        <v>40</v>
      </c>
      <c r="I22" s="50"/>
      <c r="J22" s="50"/>
      <c r="K22" s="50"/>
      <c r="L22" s="50"/>
      <c r="M22" s="50" t="s">
        <v>32</v>
      </c>
      <c r="N22" s="50"/>
      <c r="O22" s="7">
        <v>350</v>
      </c>
      <c r="P22" s="52">
        <v>7851.16</v>
      </c>
      <c r="Q22" s="5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5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5"/>
      <c r="CB22" s="7">
        <v>350</v>
      </c>
      <c r="CC22" s="8">
        <v>7851.16</v>
      </c>
      <c r="CD22" s="9"/>
      <c r="CE22" s="9"/>
      <c r="CF22" s="8">
        <v>7851.16</v>
      </c>
      <c r="CG22" s="10"/>
      <c r="CH22" s="10"/>
      <c r="CI22" s="10"/>
      <c r="CJ22" s="9"/>
    </row>
    <row r="23" spans="1:88" ht="33" customHeight="1">
      <c r="A23" s="4">
        <v>14</v>
      </c>
      <c r="B23" s="50" t="s">
        <v>24</v>
      </c>
      <c r="C23" s="50"/>
      <c r="D23" s="50"/>
      <c r="E23" s="50"/>
      <c r="F23" s="51">
        <v>3183820046</v>
      </c>
      <c r="G23" s="51"/>
      <c r="H23" s="50" t="s">
        <v>41</v>
      </c>
      <c r="I23" s="50"/>
      <c r="J23" s="50"/>
      <c r="K23" s="50"/>
      <c r="L23" s="50"/>
      <c r="M23" s="50" t="s">
        <v>26</v>
      </c>
      <c r="N23" s="50"/>
      <c r="O23" s="7">
        <v>43</v>
      </c>
      <c r="P23" s="52">
        <v>247852.17</v>
      </c>
      <c r="Q23" s="52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5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5"/>
      <c r="CB23" s="7">
        <v>43</v>
      </c>
      <c r="CC23" s="8">
        <v>247852.17</v>
      </c>
      <c r="CD23" s="9"/>
      <c r="CE23" s="9"/>
      <c r="CF23" s="8">
        <v>247852.17</v>
      </c>
      <c r="CG23" s="10"/>
      <c r="CH23" s="10"/>
      <c r="CI23" s="10"/>
      <c r="CJ23" s="9"/>
    </row>
    <row r="24" spans="1:88" ht="21.95" customHeight="1">
      <c r="A24" s="4">
        <v>15</v>
      </c>
      <c r="B24" s="50" t="s">
        <v>24</v>
      </c>
      <c r="C24" s="50"/>
      <c r="D24" s="50"/>
      <c r="E24" s="50"/>
      <c r="F24" s="51">
        <v>4591350088</v>
      </c>
      <c r="G24" s="51"/>
      <c r="H24" s="50" t="s">
        <v>42</v>
      </c>
      <c r="I24" s="50"/>
      <c r="J24" s="50"/>
      <c r="K24" s="50"/>
      <c r="L24" s="50"/>
      <c r="M24" s="50" t="s">
        <v>26</v>
      </c>
      <c r="N24" s="50"/>
      <c r="O24" s="7">
        <v>7</v>
      </c>
      <c r="P24" s="54">
        <v>87.95</v>
      </c>
      <c r="Q24" s="54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5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5"/>
      <c r="CB24" s="7">
        <v>7</v>
      </c>
      <c r="CC24" s="15">
        <v>87.95</v>
      </c>
      <c r="CD24" s="9"/>
      <c r="CE24" s="9"/>
      <c r="CF24" s="15">
        <v>87.95</v>
      </c>
      <c r="CG24" s="10"/>
      <c r="CH24" s="10"/>
      <c r="CI24" s="10"/>
      <c r="CJ24" s="9"/>
    </row>
    <row r="25" spans="1:88" ht="11.1" customHeight="1">
      <c r="A25" s="4">
        <v>16</v>
      </c>
      <c r="B25" s="50" t="s">
        <v>24</v>
      </c>
      <c r="C25" s="50"/>
      <c r="D25" s="50"/>
      <c r="E25" s="50"/>
      <c r="F25" s="51">
        <v>5471430003</v>
      </c>
      <c r="G25" s="51"/>
      <c r="H25" s="50" t="s">
        <v>43</v>
      </c>
      <c r="I25" s="50"/>
      <c r="J25" s="50"/>
      <c r="K25" s="50"/>
      <c r="L25" s="50"/>
      <c r="M25" s="50" t="s">
        <v>26</v>
      </c>
      <c r="N25" s="50"/>
      <c r="O25" s="7">
        <v>12</v>
      </c>
      <c r="P25" s="52">
        <v>1623.61</v>
      </c>
      <c r="Q25" s="52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5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5"/>
      <c r="CB25" s="7">
        <v>12</v>
      </c>
      <c r="CC25" s="8">
        <v>1623.61</v>
      </c>
      <c r="CD25" s="9"/>
      <c r="CE25" s="9"/>
      <c r="CF25" s="8">
        <v>1623.61</v>
      </c>
      <c r="CG25" s="10"/>
      <c r="CH25" s="10"/>
      <c r="CI25" s="10"/>
      <c r="CJ25" s="9"/>
    </row>
    <row r="26" spans="1:88" ht="21.95" customHeight="1">
      <c r="A26" s="4">
        <v>17</v>
      </c>
      <c r="B26" s="50" t="s">
        <v>24</v>
      </c>
      <c r="C26" s="50"/>
      <c r="D26" s="50"/>
      <c r="E26" s="50"/>
      <c r="F26" s="51">
        <v>4531352208</v>
      </c>
      <c r="G26" s="51"/>
      <c r="H26" s="50" t="s">
        <v>44</v>
      </c>
      <c r="I26" s="50"/>
      <c r="J26" s="50"/>
      <c r="K26" s="50"/>
      <c r="L26" s="50"/>
      <c r="M26" s="50" t="s">
        <v>26</v>
      </c>
      <c r="N26" s="50"/>
      <c r="O26" s="7">
        <v>13</v>
      </c>
      <c r="P26" s="56">
        <v>33.4</v>
      </c>
      <c r="Q26" s="56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5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5"/>
      <c r="CB26" s="7">
        <v>13</v>
      </c>
      <c r="CC26" s="16">
        <v>33.4</v>
      </c>
      <c r="CD26" s="9"/>
      <c r="CE26" s="9"/>
      <c r="CF26" s="16">
        <v>33.4</v>
      </c>
      <c r="CG26" s="10"/>
      <c r="CH26" s="10"/>
      <c r="CI26" s="10"/>
      <c r="CJ26" s="9"/>
    </row>
    <row r="27" spans="1:88" ht="33" customHeight="1">
      <c r="A27" s="4">
        <v>18</v>
      </c>
      <c r="B27" s="50" t="s">
        <v>24</v>
      </c>
      <c r="C27" s="50"/>
      <c r="D27" s="50"/>
      <c r="E27" s="50"/>
      <c r="F27" s="51">
        <v>3482100057</v>
      </c>
      <c r="G27" s="51"/>
      <c r="H27" s="50" t="s">
        <v>45</v>
      </c>
      <c r="I27" s="50"/>
      <c r="J27" s="50"/>
      <c r="K27" s="50"/>
      <c r="L27" s="50"/>
      <c r="M27" s="50" t="s">
        <v>26</v>
      </c>
      <c r="N27" s="50"/>
      <c r="O27" s="7">
        <v>1</v>
      </c>
      <c r="P27" s="52">
        <v>216936.22</v>
      </c>
      <c r="Q27" s="52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5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5"/>
      <c r="CB27" s="7">
        <v>1</v>
      </c>
      <c r="CC27" s="8">
        <v>216936.22</v>
      </c>
      <c r="CD27" s="9"/>
      <c r="CE27" s="9"/>
      <c r="CF27" s="8">
        <v>216936.22</v>
      </c>
      <c r="CG27" s="10"/>
      <c r="CH27" s="10"/>
      <c r="CI27" s="10"/>
      <c r="CJ27" s="9"/>
    </row>
    <row r="28" spans="1:88" ht="33" customHeight="1">
      <c r="A28" s="4">
        <v>19</v>
      </c>
      <c r="B28" s="50" t="s">
        <v>24</v>
      </c>
      <c r="C28" s="50"/>
      <c r="D28" s="50"/>
      <c r="E28" s="50"/>
      <c r="F28" s="51">
        <v>3482100100</v>
      </c>
      <c r="G28" s="51"/>
      <c r="H28" s="50" t="s">
        <v>46</v>
      </c>
      <c r="I28" s="50"/>
      <c r="J28" s="50"/>
      <c r="K28" s="50"/>
      <c r="L28" s="50"/>
      <c r="M28" s="50" t="s">
        <v>37</v>
      </c>
      <c r="N28" s="50"/>
      <c r="O28" s="7">
        <v>5</v>
      </c>
      <c r="P28" s="57">
        <v>1121854.6000000001</v>
      </c>
      <c r="Q28" s="5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5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5"/>
      <c r="CB28" s="7">
        <v>5</v>
      </c>
      <c r="CC28" s="13">
        <v>1121854.6000000001</v>
      </c>
      <c r="CD28" s="9"/>
      <c r="CE28" s="9"/>
      <c r="CF28" s="13">
        <v>1121854.6000000001</v>
      </c>
      <c r="CG28" s="10"/>
      <c r="CH28" s="10"/>
      <c r="CI28" s="10"/>
      <c r="CJ28" s="9"/>
    </row>
    <row r="29" spans="1:88" ht="33" customHeight="1">
      <c r="A29" s="4">
        <v>20</v>
      </c>
      <c r="B29" s="50" t="s">
        <v>24</v>
      </c>
      <c r="C29" s="50"/>
      <c r="D29" s="50"/>
      <c r="E29" s="50"/>
      <c r="F29" s="51">
        <v>3481100388</v>
      </c>
      <c r="G29" s="51"/>
      <c r="H29" s="50" t="s">
        <v>47</v>
      </c>
      <c r="I29" s="50"/>
      <c r="J29" s="50"/>
      <c r="K29" s="50"/>
      <c r="L29" s="50"/>
      <c r="M29" s="50" t="s">
        <v>26</v>
      </c>
      <c r="N29" s="50"/>
      <c r="O29" s="7">
        <v>2</v>
      </c>
      <c r="P29" s="57">
        <v>15464.6</v>
      </c>
      <c r="Q29" s="5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5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5"/>
      <c r="CB29" s="7">
        <v>2</v>
      </c>
      <c r="CC29" s="13">
        <v>15464.6</v>
      </c>
      <c r="CD29" s="9"/>
      <c r="CE29" s="9"/>
      <c r="CF29" s="13">
        <v>15464.6</v>
      </c>
      <c r="CG29" s="10"/>
      <c r="CH29" s="10"/>
      <c r="CI29" s="10"/>
      <c r="CJ29" s="9"/>
    </row>
    <row r="30" spans="1:88" ht="33" customHeight="1">
      <c r="A30" s="4">
        <v>21</v>
      </c>
      <c r="B30" s="50" t="s">
        <v>24</v>
      </c>
      <c r="C30" s="50"/>
      <c r="D30" s="50"/>
      <c r="E30" s="50"/>
      <c r="F30" s="51">
        <v>3481100237</v>
      </c>
      <c r="G30" s="51"/>
      <c r="H30" s="50" t="s">
        <v>48</v>
      </c>
      <c r="I30" s="50"/>
      <c r="J30" s="50"/>
      <c r="K30" s="50"/>
      <c r="L30" s="50"/>
      <c r="M30" s="50" t="s">
        <v>26</v>
      </c>
      <c r="N30" s="50"/>
      <c r="O30" s="7">
        <v>6</v>
      </c>
      <c r="P30" s="52">
        <v>38954.99</v>
      </c>
      <c r="Q30" s="52"/>
      <c r="R30" s="9"/>
      <c r="S30" s="9"/>
      <c r="T30" s="7">
        <v>6</v>
      </c>
      <c r="U30" s="8">
        <v>25254.240000000002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6">
        <v>10</v>
      </c>
      <c r="AU30" s="7">
        <v>6</v>
      </c>
      <c r="AV30" s="8">
        <v>25254.240000000002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6">
        <v>10</v>
      </c>
      <c r="CB30" s="7">
        <v>6</v>
      </c>
      <c r="CC30" s="8">
        <v>38954.99</v>
      </c>
      <c r="CD30" s="9"/>
      <c r="CE30" s="9"/>
      <c r="CF30" s="8">
        <v>38954.99</v>
      </c>
      <c r="CG30" s="10"/>
      <c r="CH30" s="10"/>
      <c r="CI30" s="10"/>
      <c r="CJ30" s="9"/>
    </row>
    <row r="31" spans="1:88" ht="33" customHeight="1">
      <c r="A31" s="4">
        <v>22</v>
      </c>
      <c r="B31" s="50" t="s">
        <v>24</v>
      </c>
      <c r="C31" s="50"/>
      <c r="D31" s="50"/>
      <c r="E31" s="50"/>
      <c r="F31" s="51">
        <v>3481100234</v>
      </c>
      <c r="G31" s="51"/>
      <c r="H31" s="50" t="s">
        <v>49</v>
      </c>
      <c r="I31" s="50"/>
      <c r="J31" s="50"/>
      <c r="K31" s="50"/>
      <c r="L31" s="50"/>
      <c r="M31" s="50" t="s">
        <v>26</v>
      </c>
      <c r="N31" s="50"/>
      <c r="O31" s="9"/>
      <c r="P31" s="11"/>
      <c r="Q31" s="12"/>
      <c r="R31" s="7">
        <v>11</v>
      </c>
      <c r="S31" s="8">
        <v>92898.31</v>
      </c>
      <c r="T31" s="7">
        <v>3</v>
      </c>
      <c r="U31" s="8">
        <v>18237.36</v>
      </c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6">
        <v>10</v>
      </c>
      <c r="AU31" s="7">
        <v>3</v>
      </c>
      <c r="AV31" s="8">
        <v>18237.36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6">
        <v>10</v>
      </c>
      <c r="CB31" s="9"/>
      <c r="CC31" s="9"/>
      <c r="CD31" s="7">
        <v>11</v>
      </c>
      <c r="CE31" s="8">
        <v>92898.31</v>
      </c>
      <c r="CF31" s="8">
        <v>92898.31</v>
      </c>
      <c r="CG31" s="10"/>
      <c r="CH31" s="10"/>
      <c r="CI31" s="10"/>
      <c r="CJ31" s="9"/>
    </row>
    <row r="32" spans="1:88" ht="33" customHeight="1">
      <c r="A32" s="4">
        <v>23</v>
      </c>
      <c r="B32" s="50" t="s">
        <v>24</v>
      </c>
      <c r="C32" s="50"/>
      <c r="D32" s="50"/>
      <c r="E32" s="50"/>
      <c r="F32" s="51">
        <v>4791160102</v>
      </c>
      <c r="G32" s="51"/>
      <c r="H32" s="50" t="s">
        <v>50</v>
      </c>
      <c r="I32" s="50"/>
      <c r="J32" s="50"/>
      <c r="K32" s="50"/>
      <c r="L32" s="50"/>
      <c r="M32" s="50" t="s">
        <v>26</v>
      </c>
      <c r="N32" s="50"/>
      <c r="O32" s="7">
        <v>4</v>
      </c>
      <c r="P32" s="54">
        <v>2.1800000000000002</v>
      </c>
      <c r="Q32" s="54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5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5"/>
      <c r="CB32" s="7">
        <v>4</v>
      </c>
      <c r="CC32" s="15">
        <v>2.1800000000000002</v>
      </c>
      <c r="CD32" s="9"/>
      <c r="CE32" s="9"/>
      <c r="CF32" s="15">
        <v>2.1800000000000002</v>
      </c>
      <c r="CG32" s="10"/>
      <c r="CH32" s="10"/>
      <c r="CI32" s="10"/>
      <c r="CJ32" s="9"/>
    </row>
    <row r="33" spans="1:88" ht="21.95" customHeight="1">
      <c r="A33" s="4">
        <v>24</v>
      </c>
      <c r="B33" s="50" t="s">
        <v>24</v>
      </c>
      <c r="C33" s="50"/>
      <c r="D33" s="50"/>
      <c r="E33" s="50"/>
      <c r="F33" s="51">
        <v>3186831074</v>
      </c>
      <c r="G33" s="51"/>
      <c r="H33" s="50" t="s">
        <v>51</v>
      </c>
      <c r="I33" s="50"/>
      <c r="J33" s="50"/>
      <c r="K33" s="50"/>
      <c r="L33" s="50"/>
      <c r="M33" s="50" t="s">
        <v>26</v>
      </c>
      <c r="N33" s="50"/>
      <c r="O33" s="7">
        <v>4</v>
      </c>
      <c r="P33" s="58">
        <v>200</v>
      </c>
      <c r="Q33" s="58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5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5"/>
      <c r="CB33" s="7">
        <v>4</v>
      </c>
      <c r="CC33" s="7">
        <v>200</v>
      </c>
      <c r="CD33" s="9"/>
      <c r="CE33" s="9"/>
      <c r="CF33" s="7">
        <v>200</v>
      </c>
      <c r="CG33" s="10"/>
      <c r="CH33" s="10"/>
      <c r="CI33" s="10"/>
      <c r="CJ33" s="9"/>
    </row>
    <row r="34" spans="1:88" ht="21.95" customHeight="1">
      <c r="A34" s="4">
        <v>25</v>
      </c>
      <c r="B34" s="50" t="s">
        <v>24</v>
      </c>
      <c r="C34" s="50"/>
      <c r="D34" s="50"/>
      <c r="E34" s="50"/>
      <c r="F34" s="55">
        <v>256330002</v>
      </c>
      <c r="G34" s="55"/>
      <c r="H34" s="50" t="s">
        <v>52</v>
      </c>
      <c r="I34" s="50"/>
      <c r="J34" s="50"/>
      <c r="K34" s="50"/>
      <c r="L34" s="50"/>
      <c r="M34" s="50" t="s">
        <v>53</v>
      </c>
      <c r="N34" s="50"/>
      <c r="O34" s="15">
        <v>0.04</v>
      </c>
      <c r="P34" s="52">
        <v>1298.1099999999999</v>
      </c>
      <c r="Q34" s="5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5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5"/>
      <c r="CB34" s="15">
        <v>0.04</v>
      </c>
      <c r="CC34" s="8">
        <v>1298.1099999999999</v>
      </c>
      <c r="CD34" s="9"/>
      <c r="CE34" s="9"/>
      <c r="CF34" s="8">
        <v>1298.1099999999999</v>
      </c>
      <c r="CG34" s="10"/>
      <c r="CH34" s="10"/>
      <c r="CI34" s="10"/>
      <c r="CJ34" s="9"/>
    </row>
    <row r="35" spans="1:88" ht="44.1" customHeight="1">
      <c r="A35" s="4">
        <v>26</v>
      </c>
      <c r="B35" s="50" t="s">
        <v>24</v>
      </c>
      <c r="C35" s="50"/>
      <c r="D35" s="50"/>
      <c r="E35" s="50"/>
      <c r="F35" s="51">
        <v>6574700013</v>
      </c>
      <c r="G35" s="51"/>
      <c r="H35" s="50" t="s">
        <v>54</v>
      </c>
      <c r="I35" s="50"/>
      <c r="J35" s="50"/>
      <c r="K35" s="50"/>
      <c r="L35" s="50"/>
      <c r="M35" s="50" t="s">
        <v>26</v>
      </c>
      <c r="N35" s="50"/>
      <c r="O35" s="7">
        <v>29</v>
      </c>
      <c r="P35" s="52">
        <v>7759659.4100000001</v>
      </c>
      <c r="Q35" s="5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5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5"/>
      <c r="CB35" s="7">
        <v>29</v>
      </c>
      <c r="CC35" s="8">
        <v>7759659.4100000001</v>
      </c>
      <c r="CD35" s="9"/>
      <c r="CE35" s="9"/>
      <c r="CF35" s="8">
        <v>7759659.4100000001</v>
      </c>
      <c r="CG35" s="10"/>
      <c r="CH35" s="10"/>
      <c r="CI35" s="10"/>
      <c r="CJ35" s="9"/>
    </row>
    <row r="36" spans="1:88" ht="21.95" customHeight="1">
      <c r="A36" s="4">
        <v>27</v>
      </c>
      <c r="B36" s="50" t="s">
        <v>24</v>
      </c>
      <c r="C36" s="50"/>
      <c r="D36" s="50"/>
      <c r="E36" s="50"/>
      <c r="F36" s="51">
        <v>3454110981</v>
      </c>
      <c r="G36" s="51"/>
      <c r="H36" s="50" t="s">
        <v>55</v>
      </c>
      <c r="I36" s="50"/>
      <c r="J36" s="50"/>
      <c r="K36" s="50"/>
      <c r="L36" s="50"/>
      <c r="M36" s="50" t="s">
        <v>26</v>
      </c>
      <c r="N36" s="50"/>
      <c r="O36" s="9"/>
      <c r="P36" s="11"/>
      <c r="Q36" s="12"/>
      <c r="R36" s="7">
        <v>6</v>
      </c>
      <c r="S36" s="13">
        <v>209953.6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7">
        <v>6</v>
      </c>
      <c r="AG36" s="13">
        <v>209953.6</v>
      </c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6">
        <v>41</v>
      </c>
      <c r="AU36" s="7">
        <v>6</v>
      </c>
      <c r="AV36" s="13">
        <v>209953.6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6">
        <v>10</v>
      </c>
      <c r="CB36" s="7">
        <v>6</v>
      </c>
      <c r="CC36" s="13">
        <v>209953.6</v>
      </c>
      <c r="CD36" s="9"/>
      <c r="CE36" s="9"/>
      <c r="CF36" s="13">
        <v>209953.6</v>
      </c>
      <c r="CG36" s="10"/>
      <c r="CH36" s="10"/>
      <c r="CI36" s="10"/>
      <c r="CJ36" s="9"/>
    </row>
    <row r="37" spans="1:88" ht="33" customHeight="1">
      <c r="A37" s="4">
        <v>28</v>
      </c>
      <c r="B37" s="50" t="s">
        <v>24</v>
      </c>
      <c r="C37" s="50"/>
      <c r="D37" s="50"/>
      <c r="E37" s="50"/>
      <c r="F37" s="51">
        <v>3451957364</v>
      </c>
      <c r="G37" s="51"/>
      <c r="H37" s="50" t="s">
        <v>56</v>
      </c>
      <c r="I37" s="50"/>
      <c r="J37" s="50"/>
      <c r="K37" s="50"/>
      <c r="L37" s="50"/>
      <c r="M37" s="50" t="s">
        <v>26</v>
      </c>
      <c r="N37" s="50"/>
      <c r="O37" s="7">
        <v>19</v>
      </c>
      <c r="P37" s="52">
        <v>40421.760000000002</v>
      </c>
      <c r="Q37" s="5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5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5"/>
      <c r="CB37" s="7">
        <v>19</v>
      </c>
      <c r="CC37" s="8">
        <v>40421.760000000002</v>
      </c>
      <c r="CD37" s="9"/>
      <c r="CE37" s="9"/>
      <c r="CF37" s="8">
        <v>40421.760000000002</v>
      </c>
      <c r="CG37" s="10"/>
      <c r="CH37" s="10"/>
      <c r="CI37" s="10"/>
      <c r="CJ37" s="9"/>
    </row>
    <row r="38" spans="1:88" ht="11.1" customHeight="1">
      <c r="A38" s="4">
        <v>29</v>
      </c>
      <c r="B38" s="50" t="s">
        <v>24</v>
      </c>
      <c r="C38" s="50"/>
      <c r="D38" s="50"/>
      <c r="E38" s="50"/>
      <c r="F38" s="51">
        <v>3456510121</v>
      </c>
      <c r="G38" s="51"/>
      <c r="H38" s="50" t="s">
        <v>57</v>
      </c>
      <c r="I38" s="50"/>
      <c r="J38" s="50"/>
      <c r="K38" s="50"/>
      <c r="L38" s="50"/>
      <c r="M38" s="50" t="s">
        <v>26</v>
      </c>
      <c r="N38" s="50"/>
      <c r="O38" s="9"/>
      <c r="P38" s="11"/>
      <c r="Q38" s="12"/>
      <c r="R38" s="7">
        <v>140</v>
      </c>
      <c r="S38" s="8">
        <v>91624.82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5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5"/>
      <c r="CB38" s="9"/>
      <c r="CC38" s="9"/>
      <c r="CD38" s="7">
        <v>140</v>
      </c>
      <c r="CE38" s="8">
        <v>91624.82</v>
      </c>
      <c r="CF38" s="8">
        <v>91624.82</v>
      </c>
      <c r="CG38" s="10"/>
      <c r="CH38" s="10"/>
      <c r="CI38" s="10"/>
      <c r="CJ38" s="9"/>
    </row>
    <row r="39" spans="1:88" ht="33" customHeight="1">
      <c r="A39" s="4">
        <v>30</v>
      </c>
      <c r="B39" s="50" t="s">
        <v>24</v>
      </c>
      <c r="C39" s="50"/>
      <c r="D39" s="50"/>
      <c r="E39" s="50"/>
      <c r="F39" s="51">
        <v>3185632381</v>
      </c>
      <c r="G39" s="51"/>
      <c r="H39" s="50" t="s">
        <v>58</v>
      </c>
      <c r="I39" s="50"/>
      <c r="J39" s="50"/>
      <c r="K39" s="50"/>
      <c r="L39" s="50"/>
      <c r="M39" s="50" t="s">
        <v>26</v>
      </c>
      <c r="N39" s="50"/>
      <c r="O39" s="7">
        <v>1</v>
      </c>
      <c r="P39" s="53">
        <v>24060</v>
      </c>
      <c r="Q39" s="53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5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5"/>
      <c r="CB39" s="7">
        <v>1</v>
      </c>
      <c r="CC39" s="14">
        <v>24060</v>
      </c>
      <c r="CD39" s="9"/>
      <c r="CE39" s="9"/>
      <c r="CF39" s="14">
        <v>24060</v>
      </c>
      <c r="CG39" s="10"/>
      <c r="CH39" s="10"/>
      <c r="CI39" s="10"/>
      <c r="CJ39" s="9"/>
    </row>
    <row r="40" spans="1:88" ht="33" customHeight="1">
      <c r="A40" s="4">
        <v>31</v>
      </c>
      <c r="B40" s="50" t="s">
        <v>24</v>
      </c>
      <c r="C40" s="50"/>
      <c r="D40" s="50"/>
      <c r="E40" s="50"/>
      <c r="F40" s="51">
        <v>3185635178</v>
      </c>
      <c r="G40" s="51"/>
      <c r="H40" s="50" t="s">
        <v>59</v>
      </c>
      <c r="I40" s="50"/>
      <c r="J40" s="50"/>
      <c r="K40" s="50"/>
      <c r="L40" s="50"/>
      <c r="M40" s="50" t="s">
        <v>26</v>
      </c>
      <c r="N40" s="50"/>
      <c r="O40" s="7">
        <v>2</v>
      </c>
      <c r="P40" s="52">
        <v>63902.49</v>
      </c>
      <c r="Q40" s="5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5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5"/>
      <c r="CB40" s="7">
        <v>2</v>
      </c>
      <c r="CC40" s="8">
        <v>63902.49</v>
      </c>
      <c r="CD40" s="9"/>
      <c r="CE40" s="9"/>
      <c r="CF40" s="8">
        <v>63902.49</v>
      </c>
      <c r="CG40" s="10"/>
      <c r="CH40" s="10"/>
      <c r="CI40" s="10"/>
      <c r="CJ40" s="9"/>
    </row>
    <row r="41" spans="1:88" ht="44.1" customHeight="1">
      <c r="A41" s="4">
        <v>32</v>
      </c>
      <c r="B41" s="50" t="s">
        <v>24</v>
      </c>
      <c r="C41" s="50"/>
      <c r="D41" s="50"/>
      <c r="E41" s="50"/>
      <c r="F41" s="51">
        <v>4371300008</v>
      </c>
      <c r="G41" s="51"/>
      <c r="H41" s="50" t="s">
        <v>60</v>
      </c>
      <c r="I41" s="50"/>
      <c r="J41" s="50"/>
      <c r="K41" s="50"/>
      <c r="L41" s="50"/>
      <c r="M41" s="50" t="s">
        <v>26</v>
      </c>
      <c r="N41" s="50"/>
      <c r="O41" s="7">
        <v>24</v>
      </c>
      <c r="P41" s="52">
        <v>672806.37</v>
      </c>
      <c r="Q41" s="5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5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5"/>
      <c r="CB41" s="7">
        <v>24</v>
      </c>
      <c r="CC41" s="8">
        <v>672806.37</v>
      </c>
      <c r="CD41" s="9"/>
      <c r="CE41" s="9"/>
      <c r="CF41" s="8">
        <v>672806.37</v>
      </c>
      <c r="CG41" s="10"/>
      <c r="CH41" s="10"/>
      <c r="CI41" s="10"/>
      <c r="CJ41" s="9"/>
    </row>
    <row r="42" spans="1:88" ht="44.1" customHeight="1">
      <c r="A42" s="4">
        <v>33</v>
      </c>
      <c r="B42" s="50" t="s">
        <v>24</v>
      </c>
      <c r="C42" s="50"/>
      <c r="D42" s="50"/>
      <c r="E42" s="50"/>
      <c r="F42" s="51">
        <v>3451920830</v>
      </c>
      <c r="G42" s="51"/>
      <c r="H42" s="50" t="s">
        <v>61</v>
      </c>
      <c r="I42" s="50"/>
      <c r="J42" s="50"/>
      <c r="K42" s="50"/>
      <c r="L42" s="50"/>
      <c r="M42" s="50" t="s">
        <v>26</v>
      </c>
      <c r="N42" s="50"/>
      <c r="O42" s="7">
        <v>3</v>
      </c>
      <c r="P42" s="52">
        <v>183723.17</v>
      </c>
      <c r="Q42" s="52"/>
      <c r="R42" s="9"/>
      <c r="S42" s="9"/>
      <c r="T42" s="9"/>
      <c r="U42" s="9"/>
      <c r="V42" s="9"/>
      <c r="W42" s="9"/>
      <c r="X42" s="7">
        <v>1</v>
      </c>
      <c r="Y42" s="8">
        <v>105888.23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6">
        <v>15</v>
      </c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5"/>
      <c r="CB42" s="7">
        <v>4</v>
      </c>
      <c r="CC42" s="13">
        <v>289611.40000000002</v>
      </c>
      <c r="CD42" s="9"/>
      <c r="CE42" s="9"/>
      <c r="CF42" s="13">
        <v>289611.40000000002</v>
      </c>
      <c r="CG42" s="10"/>
      <c r="CH42" s="10"/>
      <c r="CI42" s="10"/>
      <c r="CJ42" s="9"/>
    </row>
    <row r="43" spans="1:88" ht="44.1" customHeight="1">
      <c r="A43" s="4">
        <v>34</v>
      </c>
      <c r="B43" s="50" t="s">
        <v>24</v>
      </c>
      <c r="C43" s="50"/>
      <c r="D43" s="50"/>
      <c r="E43" s="50"/>
      <c r="F43" s="51">
        <v>3185632905</v>
      </c>
      <c r="G43" s="51"/>
      <c r="H43" s="50" t="s">
        <v>62</v>
      </c>
      <c r="I43" s="50"/>
      <c r="J43" s="50"/>
      <c r="K43" s="50"/>
      <c r="L43" s="50"/>
      <c r="M43" s="50" t="s">
        <v>37</v>
      </c>
      <c r="N43" s="50"/>
      <c r="O43" s="7">
        <v>10</v>
      </c>
      <c r="P43" s="57">
        <v>206224.8</v>
      </c>
      <c r="Q43" s="57"/>
      <c r="R43" s="7">
        <v>7</v>
      </c>
      <c r="S43" s="8">
        <v>141665.97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5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5"/>
      <c r="CB43" s="7">
        <v>10</v>
      </c>
      <c r="CC43" s="13">
        <v>206224.8</v>
      </c>
      <c r="CD43" s="7">
        <v>7</v>
      </c>
      <c r="CE43" s="8">
        <v>141665.97</v>
      </c>
      <c r="CF43" s="8">
        <v>347890.77</v>
      </c>
      <c r="CG43" s="10"/>
      <c r="CH43" s="10"/>
      <c r="CI43" s="10"/>
      <c r="CJ43" s="9"/>
    </row>
    <row r="44" spans="1:88" ht="33" customHeight="1">
      <c r="A44" s="4">
        <v>35</v>
      </c>
      <c r="B44" s="50" t="s">
        <v>24</v>
      </c>
      <c r="C44" s="50"/>
      <c r="D44" s="50"/>
      <c r="E44" s="50"/>
      <c r="F44" s="51">
        <v>3185632906</v>
      </c>
      <c r="G44" s="51"/>
      <c r="H44" s="50" t="s">
        <v>63</v>
      </c>
      <c r="I44" s="50"/>
      <c r="J44" s="50"/>
      <c r="K44" s="50"/>
      <c r="L44" s="50"/>
      <c r="M44" s="50" t="s">
        <v>26</v>
      </c>
      <c r="N44" s="50"/>
      <c r="O44" s="7">
        <v>6</v>
      </c>
      <c r="P44" s="57">
        <v>68204.7</v>
      </c>
      <c r="Q44" s="57"/>
      <c r="R44" s="7">
        <v>2</v>
      </c>
      <c r="S44" s="13">
        <v>22734.9</v>
      </c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5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5"/>
      <c r="CB44" s="7">
        <v>6</v>
      </c>
      <c r="CC44" s="13">
        <v>68204.7</v>
      </c>
      <c r="CD44" s="7">
        <v>2</v>
      </c>
      <c r="CE44" s="13">
        <v>22734.9</v>
      </c>
      <c r="CF44" s="13">
        <v>90939.6</v>
      </c>
      <c r="CG44" s="10"/>
      <c r="CH44" s="10"/>
      <c r="CI44" s="10"/>
      <c r="CJ44" s="9"/>
    </row>
    <row r="45" spans="1:88" ht="21.95" customHeight="1">
      <c r="A45" s="4">
        <v>36</v>
      </c>
      <c r="B45" s="50" t="s">
        <v>24</v>
      </c>
      <c r="C45" s="50"/>
      <c r="D45" s="50"/>
      <c r="E45" s="50"/>
      <c r="F45" s="51">
        <v>3187220272</v>
      </c>
      <c r="G45" s="51"/>
      <c r="H45" s="50" t="s">
        <v>64</v>
      </c>
      <c r="I45" s="50"/>
      <c r="J45" s="50"/>
      <c r="K45" s="50"/>
      <c r="L45" s="50"/>
      <c r="M45" s="50" t="s">
        <v>26</v>
      </c>
      <c r="N45" s="50"/>
      <c r="O45" s="7">
        <v>1</v>
      </c>
      <c r="P45" s="54">
        <v>760.62</v>
      </c>
      <c r="Q45" s="54"/>
      <c r="R45" s="7">
        <v>13</v>
      </c>
      <c r="S45" s="8">
        <v>9888.11</v>
      </c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5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5"/>
      <c r="CB45" s="7">
        <v>1</v>
      </c>
      <c r="CC45" s="15">
        <v>760.62</v>
      </c>
      <c r="CD45" s="7">
        <v>13</v>
      </c>
      <c r="CE45" s="8">
        <v>9888.11</v>
      </c>
      <c r="CF45" s="8">
        <v>10648.73</v>
      </c>
      <c r="CG45" s="10"/>
      <c r="CH45" s="10"/>
      <c r="CI45" s="10"/>
      <c r="CJ45" s="9"/>
    </row>
    <row r="46" spans="1:88" ht="33" customHeight="1">
      <c r="A46" s="4">
        <v>37</v>
      </c>
      <c r="B46" s="50" t="s">
        <v>24</v>
      </c>
      <c r="C46" s="50"/>
      <c r="D46" s="50"/>
      <c r="E46" s="50"/>
      <c r="F46" s="51">
        <v>3185632907</v>
      </c>
      <c r="G46" s="51"/>
      <c r="H46" s="50" t="s">
        <v>65</v>
      </c>
      <c r="I46" s="50"/>
      <c r="J46" s="50"/>
      <c r="K46" s="50"/>
      <c r="L46" s="50"/>
      <c r="M46" s="50" t="s">
        <v>37</v>
      </c>
      <c r="N46" s="50"/>
      <c r="O46" s="7">
        <v>6</v>
      </c>
      <c r="P46" s="52">
        <v>50364.95</v>
      </c>
      <c r="Q46" s="5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5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5"/>
      <c r="CB46" s="7">
        <v>6</v>
      </c>
      <c r="CC46" s="8">
        <v>50364.95</v>
      </c>
      <c r="CD46" s="9"/>
      <c r="CE46" s="9"/>
      <c r="CF46" s="8">
        <v>50364.95</v>
      </c>
      <c r="CG46" s="10"/>
      <c r="CH46" s="10"/>
      <c r="CI46" s="10"/>
      <c r="CJ46" s="9"/>
    </row>
    <row r="47" spans="1:88" ht="33" customHeight="1">
      <c r="A47" s="4">
        <v>38</v>
      </c>
      <c r="B47" s="50" t="s">
        <v>24</v>
      </c>
      <c r="C47" s="50"/>
      <c r="D47" s="50"/>
      <c r="E47" s="50"/>
      <c r="F47" s="51">
        <v>3185636371</v>
      </c>
      <c r="G47" s="51"/>
      <c r="H47" s="50" t="s">
        <v>66</v>
      </c>
      <c r="I47" s="50"/>
      <c r="J47" s="50"/>
      <c r="K47" s="50"/>
      <c r="L47" s="50"/>
      <c r="M47" s="50" t="s">
        <v>26</v>
      </c>
      <c r="N47" s="50"/>
      <c r="O47" s="7">
        <v>2</v>
      </c>
      <c r="P47" s="52">
        <v>38637.370000000003</v>
      </c>
      <c r="Q47" s="52"/>
      <c r="R47" s="7">
        <v>10</v>
      </c>
      <c r="S47" s="8">
        <v>191163.66</v>
      </c>
      <c r="T47" s="9"/>
      <c r="U47" s="9"/>
      <c r="V47" s="9"/>
      <c r="W47" s="9"/>
      <c r="X47" s="9"/>
      <c r="Y47" s="9"/>
      <c r="Z47" s="7">
        <v>1</v>
      </c>
      <c r="AA47" s="8">
        <v>73674.37</v>
      </c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6">
        <v>20</v>
      </c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5"/>
      <c r="CB47" s="7">
        <v>3</v>
      </c>
      <c r="CC47" s="8">
        <v>112311.74</v>
      </c>
      <c r="CD47" s="7">
        <v>10</v>
      </c>
      <c r="CE47" s="8">
        <v>191163.66</v>
      </c>
      <c r="CF47" s="13">
        <v>303475.40000000002</v>
      </c>
      <c r="CG47" s="10"/>
      <c r="CH47" s="10"/>
      <c r="CI47" s="10"/>
      <c r="CJ47" s="9"/>
    </row>
    <row r="48" spans="1:88" ht="44.1" customHeight="1">
      <c r="A48" s="4">
        <v>39</v>
      </c>
      <c r="B48" s="50" t="s">
        <v>24</v>
      </c>
      <c r="C48" s="50"/>
      <c r="D48" s="50"/>
      <c r="E48" s="50"/>
      <c r="F48" s="51">
        <v>3185634628</v>
      </c>
      <c r="G48" s="51"/>
      <c r="H48" s="50" t="s">
        <v>67</v>
      </c>
      <c r="I48" s="50"/>
      <c r="J48" s="50"/>
      <c r="K48" s="50"/>
      <c r="L48" s="50"/>
      <c r="M48" s="50" t="s">
        <v>26</v>
      </c>
      <c r="N48" s="50"/>
      <c r="O48" s="7">
        <v>2</v>
      </c>
      <c r="P48" s="53">
        <v>28531</v>
      </c>
      <c r="Q48" s="53"/>
      <c r="R48" s="7">
        <v>8</v>
      </c>
      <c r="S48" s="14">
        <v>114124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5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5"/>
      <c r="CB48" s="7">
        <v>2</v>
      </c>
      <c r="CC48" s="14">
        <v>28531</v>
      </c>
      <c r="CD48" s="7">
        <v>8</v>
      </c>
      <c r="CE48" s="14">
        <v>114124</v>
      </c>
      <c r="CF48" s="14">
        <v>142655</v>
      </c>
      <c r="CG48" s="10"/>
      <c r="CH48" s="10"/>
      <c r="CI48" s="10"/>
      <c r="CJ48" s="9"/>
    </row>
    <row r="49" spans="1:88" ht="56.1" customHeight="1">
      <c r="A49" s="4">
        <v>40</v>
      </c>
      <c r="B49" s="50" t="s">
        <v>24</v>
      </c>
      <c r="C49" s="50"/>
      <c r="D49" s="50"/>
      <c r="E49" s="50"/>
      <c r="F49" s="51">
        <v>3185635181</v>
      </c>
      <c r="G49" s="51"/>
      <c r="H49" s="50" t="s">
        <v>68</v>
      </c>
      <c r="I49" s="50"/>
      <c r="J49" s="50"/>
      <c r="K49" s="50"/>
      <c r="L49" s="50"/>
      <c r="M49" s="50" t="s">
        <v>26</v>
      </c>
      <c r="N49" s="50"/>
      <c r="O49" s="9"/>
      <c r="P49" s="11"/>
      <c r="Q49" s="12"/>
      <c r="R49" s="7">
        <v>4</v>
      </c>
      <c r="S49" s="13">
        <v>100252.8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5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5"/>
      <c r="CB49" s="9"/>
      <c r="CC49" s="9"/>
      <c r="CD49" s="7">
        <v>4</v>
      </c>
      <c r="CE49" s="13">
        <v>100252.8</v>
      </c>
      <c r="CF49" s="13">
        <v>100252.8</v>
      </c>
      <c r="CG49" s="10"/>
      <c r="CH49" s="10"/>
      <c r="CI49" s="10"/>
      <c r="CJ49" s="9"/>
    </row>
    <row r="50" spans="1:88" ht="33" customHeight="1">
      <c r="A50" s="4">
        <v>41</v>
      </c>
      <c r="B50" s="50" t="s">
        <v>24</v>
      </c>
      <c r="C50" s="50"/>
      <c r="D50" s="50"/>
      <c r="E50" s="50"/>
      <c r="F50" s="51">
        <v>3451928106</v>
      </c>
      <c r="G50" s="51"/>
      <c r="H50" s="50" t="s">
        <v>69</v>
      </c>
      <c r="I50" s="50"/>
      <c r="J50" s="50"/>
      <c r="K50" s="50"/>
      <c r="L50" s="50"/>
      <c r="M50" s="50" t="s">
        <v>26</v>
      </c>
      <c r="N50" s="50"/>
      <c r="O50" s="7">
        <v>1</v>
      </c>
      <c r="P50" s="52">
        <v>77769.279999999999</v>
      </c>
      <c r="Q50" s="5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5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5"/>
      <c r="CB50" s="7">
        <v>1</v>
      </c>
      <c r="CC50" s="8">
        <v>77769.279999999999</v>
      </c>
      <c r="CD50" s="9"/>
      <c r="CE50" s="9"/>
      <c r="CF50" s="8">
        <v>77769.279999999999</v>
      </c>
      <c r="CG50" s="10"/>
      <c r="CH50" s="10"/>
      <c r="CI50" s="10"/>
      <c r="CJ50" s="9"/>
    </row>
    <row r="51" spans="1:88" ht="33" customHeight="1">
      <c r="A51" s="4">
        <v>42</v>
      </c>
      <c r="B51" s="50" t="s">
        <v>24</v>
      </c>
      <c r="C51" s="50"/>
      <c r="D51" s="50"/>
      <c r="E51" s="50"/>
      <c r="F51" s="17"/>
      <c r="G51" s="18"/>
      <c r="H51" s="50" t="s">
        <v>70</v>
      </c>
      <c r="I51" s="50"/>
      <c r="J51" s="50"/>
      <c r="K51" s="50"/>
      <c r="L51" s="50"/>
      <c r="M51" s="50" t="s">
        <v>26</v>
      </c>
      <c r="N51" s="50"/>
      <c r="O51" s="7">
        <v>6</v>
      </c>
      <c r="P51" s="52">
        <v>5084.76</v>
      </c>
      <c r="Q51" s="5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5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5"/>
      <c r="CB51" s="7">
        <v>6</v>
      </c>
      <c r="CC51" s="8">
        <v>5084.76</v>
      </c>
      <c r="CD51" s="9"/>
      <c r="CE51" s="9"/>
      <c r="CF51" s="8">
        <v>5084.76</v>
      </c>
      <c r="CG51" s="10"/>
      <c r="CH51" s="10"/>
      <c r="CI51" s="10"/>
      <c r="CJ51" s="9"/>
    </row>
    <row r="52" spans="1:88" ht="21.95" customHeight="1">
      <c r="A52" s="4">
        <v>43</v>
      </c>
      <c r="B52" s="50" t="s">
        <v>24</v>
      </c>
      <c r="C52" s="50"/>
      <c r="D52" s="50"/>
      <c r="E52" s="50"/>
      <c r="F52" s="51">
        <v>3451906395</v>
      </c>
      <c r="G52" s="51"/>
      <c r="H52" s="50" t="s">
        <v>71</v>
      </c>
      <c r="I52" s="50"/>
      <c r="J52" s="50"/>
      <c r="K52" s="50"/>
      <c r="L52" s="50"/>
      <c r="M52" s="50" t="s">
        <v>26</v>
      </c>
      <c r="N52" s="50"/>
      <c r="O52" s="9"/>
      <c r="P52" s="11"/>
      <c r="Q52" s="12"/>
      <c r="R52" s="7">
        <v>4</v>
      </c>
      <c r="S52" s="8">
        <v>94396.27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5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5"/>
      <c r="CB52" s="9"/>
      <c r="CC52" s="9"/>
      <c r="CD52" s="7">
        <v>4</v>
      </c>
      <c r="CE52" s="8">
        <v>94396.27</v>
      </c>
      <c r="CF52" s="8">
        <v>94396.27</v>
      </c>
      <c r="CG52" s="10"/>
      <c r="CH52" s="10"/>
      <c r="CI52" s="10"/>
      <c r="CJ52" s="9"/>
    </row>
    <row r="53" spans="1:88" ht="44.1" customHeight="1">
      <c r="A53" s="4">
        <v>44</v>
      </c>
      <c r="B53" s="50" t="s">
        <v>24</v>
      </c>
      <c r="C53" s="50"/>
      <c r="D53" s="50"/>
      <c r="E53" s="50"/>
      <c r="F53" s="51">
        <v>4279863333</v>
      </c>
      <c r="G53" s="51"/>
      <c r="H53" s="50" t="s">
        <v>72</v>
      </c>
      <c r="I53" s="50"/>
      <c r="J53" s="50"/>
      <c r="K53" s="50"/>
      <c r="L53" s="50"/>
      <c r="M53" s="50" t="s">
        <v>26</v>
      </c>
      <c r="N53" s="50"/>
      <c r="O53" s="9"/>
      <c r="P53" s="11"/>
      <c r="Q53" s="12"/>
      <c r="R53" s="7">
        <v>1</v>
      </c>
      <c r="S53" s="8">
        <v>25412.48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5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5"/>
      <c r="CB53" s="9"/>
      <c r="CC53" s="9"/>
      <c r="CD53" s="7">
        <v>1</v>
      </c>
      <c r="CE53" s="8">
        <v>25412.48</v>
      </c>
      <c r="CF53" s="8">
        <v>25412.48</v>
      </c>
      <c r="CG53" s="10"/>
      <c r="CH53" s="10"/>
      <c r="CI53" s="10"/>
      <c r="CJ53" s="9"/>
    </row>
    <row r="54" spans="1:88" ht="21.95" customHeight="1">
      <c r="A54" s="4">
        <v>45</v>
      </c>
      <c r="B54" s="50" t="s">
        <v>24</v>
      </c>
      <c r="C54" s="50"/>
      <c r="D54" s="50"/>
      <c r="E54" s="50"/>
      <c r="F54" s="51">
        <v>3184100036</v>
      </c>
      <c r="G54" s="51"/>
      <c r="H54" s="50" t="s">
        <v>73</v>
      </c>
      <c r="I54" s="50"/>
      <c r="J54" s="50"/>
      <c r="K54" s="50"/>
      <c r="L54" s="50"/>
      <c r="M54" s="50" t="s">
        <v>26</v>
      </c>
      <c r="N54" s="50"/>
      <c r="O54" s="7">
        <v>3</v>
      </c>
      <c r="P54" s="52">
        <v>344227.89</v>
      </c>
      <c r="Q54" s="5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5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5"/>
      <c r="CB54" s="7">
        <v>3</v>
      </c>
      <c r="CC54" s="8">
        <v>344227.89</v>
      </c>
      <c r="CD54" s="9"/>
      <c r="CE54" s="9"/>
      <c r="CF54" s="8">
        <v>344227.89</v>
      </c>
      <c r="CG54" s="10"/>
      <c r="CH54" s="10"/>
      <c r="CI54" s="10"/>
      <c r="CJ54" s="9"/>
    </row>
    <row r="55" spans="1:88" ht="21.95" customHeight="1">
      <c r="A55" s="4">
        <v>46</v>
      </c>
      <c r="B55" s="50" t="s">
        <v>24</v>
      </c>
      <c r="C55" s="50"/>
      <c r="D55" s="50"/>
      <c r="E55" s="50"/>
      <c r="F55" s="51">
        <v>3185632714</v>
      </c>
      <c r="G55" s="51"/>
      <c r="H55" s="50" t="s">
        <v>74</v>
      </c>
      <c r="I55" s="50"/>
      <c r="J55" s="50"/>
      <c r="K55" s="50"/>
      <c r="L55" s="50"/>
      <c r="M55" s="50" t="s">
        <v>26</v>
      </c>
      <c r="N55" s="50"/>
      <c r="O55" s="7">
        <v>2</v>
      </c>
      <c r="P55" s="52">
        <v>136009.45000000001</v>
      </c>
      <c r="Q55" s="52"/>
      <c r="R55" s="7">
        <v>1</v>
      </c>
      <c r="S55" s="8">
        <v>68004.73</v>
      </c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5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5"/>
      <c r="CB55" s="7">
        <v>2</v>
      </c>
      <c r="CC55" s="8">
        <v>136009.45000000001</v>
      </c>
      <c r="CD55" s="7">
        <v>1</v>
      </c>
      <c r="CE55" s="8">
        <v>68004.73</v>
      </c>
      <c r="CF55" s="8">
        <v>204014.18</v>
      </c>
      <c r="CG55" s="10"/>
      <c r="CH55" s="10"/>
      <c r="CI55" s="10"/>
      <c r="CJ55" s="9"/>
    </row>
    <row r="56" spans="1:88" ht="33" customHeight="1">
      <c r="A56" s="4">
        <v>47</v>
      </c>
      <c r="B56" s="50" t="s">
        <v>24</v>
      </c>
      <c r="C56" s="50"/>
      <c r="D56" s="50"/>
      <c r="E56" s="50"/>
      <c r="F56" s="51">
        <v>3418001161</v>
      </c>
      <c r="G56" s="51"/>
      <c r="H56" s="50" t="s">
        <v>75</v>
      </c>
      <c r="I56" s="50"/>
      <c r="J56" s="50"/>
      <c r="K56" s="50"/>
      <c r="L56" s="50"/>
      <c r="M56" s="50" t="s">
        <v>26</v>
      </c>
      <c r="N56" s="50"/>
      <c r="O56" s="7">
        <v>2</v>
      </c>
      <c r="P56" s="52">
        <v>85571.56</v>
      </c>
      <c r="Q56" s="5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5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5"/>
      <c r="CB56" s="7">
        <v>2</v>
      </c>
      <c r="CC56" s="8">
        <v>85571.56</v>
      </c>
      <c r="CD56" s="9"/>
      <c r="CE56" s="9"/>
      <c r="CF56" s="8">
        <v>85571.56</v>
      </c>
      <c r="CG56" s="10"/>
      <c r="CH56" s="10"/>
      <c r="CI56" s="10"/>
      <c r="CJ56" s="9"/>
    </row>
    <row r="57" spans="1:88" ht="33" customHeight="1">
      <c r="A57" s="4">
        <v>48</v>
      </c>
      <c r="B57" s="50" t="s">
        <v>24</v>
      </c>
      <c r="C57" s="50"/>
      <c r="D57" s="50"/>
      <c r="E57" s="50"/>
      <c r="F57" s="51">
        <v>3187850492</v>
      </c>
      <c r="G57" s="51"/>
      <c r="H57" s="50" t="s">
        <v>76</v>
      </c>
      <c r="I57" s="50"/>
      <c r="J57" s="50"/>
      <c r="K57" s="50"/>
      <c r="L57" s="50"/>
      <c r="M57" s="50" t="s">
        <v>26</v>
      </c>
      <c r="N57" s="50"/>
      <c r="O57" s="7">
        <v>30</v>
      </c>
      <c r="P57" s="57">
        <v>3085.5</v>
      </c>
      <c r="Q57" s="5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5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5"/>
      <c r="CB57" s="7">
        <v>30</v>
      </c>
      <c r="CC57" s="13">
        <v>3085.5</v>
      </c>
      <c r="CD57" s="9"/>
      <c r="CE57" s="9"/>
      <c r="CF57" s="13">
        <v>3085.5</v>
      </c>
      <c r="CG57" s="10"/>
      <c r="CH57" s="10"/>
      <c r="CI57" s="10"/>
      <c r="CJ57" s="9"/>
    </row>
    <row r="58" spans="1:88" ht="33" customHeight="1">
      <c r="A58" s="4">
        <v>49</v>
      </c>
      <c r="B58" s="50" t="s">
        <v>24</v>
      </c>
      <c r="C58" s="50"/>
      <c r="D58" s="50"/>
      <c r="E58" s="50"/>
      <c r="F58" s="51">
        <v>3429600391</v>
      </c>
      <c r="G58" s="51"/>
      <c r="H58" s="50" t="s">
        <v>77</v>
      </c>
      <c r="I58" s="50"/>
      <c r="J58" s="50"/>
      <c r="K58" s="50"/>
      <c r="L58" s="50"/>
      <c r="M58" s="50" t="s">
        <v>26</v>
      </c>
      <c r="N58" s="50"/>
      <c r="O58" s="9"/>
      <c r="P58" s="11"/>
      <c r="Q58" s="12"/>
      <c r="R58" s="7">
        <v>10</v>
      </c>
      <c r="S58" s="8">
        <v>1900.64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5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5"/>
      <c r="CB58" s="9"/>
      <c r="CC58" s="9"/>
      <c r="CD58" s="7">
        <v>10</v>
      </c>
      <c r="CE58" s="8">
        <v>1900.64</v>
      </c>
      <c r="CF58" s="8">
        <v>1900.64</v>
      </c>
      <c r="CG58" s="10"/>
      <c r="CH58" s="10"/>
      <c r="CI58" s="10"/>
      <c r="CJ58" s="9"/>
    </row>
    <row r="59" spans="1:88" ht="44.1" customHeight="1">
      <c r="A59" s="4">
        <v>50</v>
      </c>
      <c r="B59" s="50" t="s">
        <v>24</v>
      </c>
      <c r="C59" s="50"/>
      <c r="D59" s="50"/>
      <c r="E59" s="50"/>
      <c r="F59" s="51">
        <v>3451900867</v>
      </c>
      <c r="G59" s="51"/>
      <c r="H59" s="50" t="s">
        <v>78</v>
      </c>
      <c r="I59" s="50"/>
      <c r="J59" s="50"/>
      <c r="K59" s="50"/>
      <c r="L59" s="50"/>
      <c r="M59" s="50" t="s">
        <v>26</v>
      </c>
      <c r="N59" s="50"/>
      <c r="O59" s="7">
        <v>2</v>
      </c>
      <c r="P59" s="52">
        <v>5916.68</v>
      </c>
      <c r="Q59" s="5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5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5"/>
      <c r="CB59" s="7">
        <v>2</v>
      </c>
      <c r="CC59" s="8">
        <v>5916.68</v>
      </c>
      <c r="CD59" s="9"/>
      <c r="CE59" s="9"/>
      <c r="CF59" s="8">
        <v>5916.68</v>
      </c>
      <c r="CG59" s="10"/>
      <c r="CH59" s="10"/>
      <c r="CI59" s="10"/>
      <c r="CJ59" s="9"/>
    </row>
    <row r="60" spans="1:88" ht="56.1" customHeight="1">
      <c r="A60" s="4">
        <v>51</v>
      </c>
      <c r="B60" s="50" t="s">
        <v>24</v>
      </c>
      <c r="C60" s="50"/>
      <c r="D60" s="50"/>
      <c r="E60" s="50"/>
      <c r="F60" s="51">
        <v>3451901365</v>
      </c>
      <c r="G60" s="51"/>
      <c r="H60" s="50" t="s">
        <v>79</v>
      </c>
      <c r="I60" s="50"/>
      <c r="J60" s="50"/>
      <c r="K60" s="50"/>
      <c r="L60" s="50"/>
      <c r="M60" s="50" t="s">
        <v>26</v>
      </c>
      <c r="N60" s="50"/>
      <c r="O60" s="7">
        <v>30</v>
      </c>
      <c r="P60" s="52">
        <v>27108.37</v>
      </c>
      <c r="Q60" s="5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5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5"/>
      <c r="CB60" s="7">
        <v>30</v>
      </c>
      <c r="CC60" s="8">
        <v>27108.37</v>
      </c>
      <c r="CD60" s="9"/>
      <c r="CE60" s="9"/>
      <c r="CF60" s="8">
        <v>27108.37</v>
      </c>
      <c r="CG60" s="10"/>
      <c r="CH60" s="10"/>
      <c r="CI60" s="10"/>
      <c r="CJ60" s="9"/>
    </row>
    <row r="61" spans="1:88" ht="21.95" customHeight="1">
      <c r="A61" s="4">
        <v>52</v>
      </c>
      <c r="B61" s="50" t="s">
        <v>24</v>
      </c>
      <c r="C61" s="50"/>
      <c r="D61" s="50"/>
      <c r="E61" s="50"/>
      <c r="F61" s="51">
        <v>3187220299</v>
      </c>
      <c r="G61" s="51"/>
      <c r="H61" s="50" t="s">
        <v>80</v>
      </c>
      <c r="I61" s="50"/>
      <c r="J61" s="50"/>
      <c r="K61" s="50"/>
      <c r="L61" s="50"/>
      <c r="M61" s="50" t="s">
        <v>26</v>
      </c>
      <c r="N61" s="50"/>
      <c r="O61" s="7">
        <v>56</v>
      </c>
      <c r="P61" s="53">
        <v>15773</v>
      </c>
      <c r="Q61" s="53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5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5"/>
      <c r="CB61" s="7">
        <v>56</v>
      </c>
      <c r="CC61" s="14">
        <v>15773</v>
      </c>
      <c r="CD61" s="9"/>
      <c r="CE61" s="9"/>
      <c r="CF61" s="14">
        <v>15773</v>
      </c>
      <c r="CG61" s="10"/>
      <c r="CH61" s="10"/>
      <c r="CI61" s="10"/>
      <c r="CJ61" s="9"/>
    </row>
    <row r="62" spans="1:88" ht="44.1" customHeight="1">
      <c r="A62" s="4">
        <v>53</v>
      </c>
      <c r="B62" s="50" t="s">
        <v>24</v>
      </c>
      <c r="C62" s="50"/>
      <c r="D62" s="50"/>
      <c r="E62" s="50"/>
      <c r="F62" s="51">
        <v>3451905696</v>
      </c>
      <c r="G62" s="51"/>
      <c r="H62" s="50" t="s">
        <v>81</v>
      </c>
      <c r="I62" s="50"/>
      <c r="J62" s="50"/>
      <c r="K62" s="50"/>
      <c r="L62" s="50"/>
      <c r="M62" s="50" t="s">
        <v>26</v>
      </c>
      <c r="N62" s="50"/>
      <c r="O62" s="7">
        <v>25</v>
      </c>
      <c r="P62" s="52">
        <v>81638.53</v>
      </c>
      <c r="Q62" s="5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5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5"/>
      <c r="CB62" s="7">
        <v>25</v>
      </c>
      <c r="CC62" s="8">
        <v>81638.53</v>
      </c>
      <c r="CD62" s="9"/>
      <c r="CE62" s="9"/>
      <c r="CF62" s="8">
        <v>81638.53</v>
      </c>
      <c r="CG62" s="10"/>
      <c r="CH62" s="10"/>
      <c r="CI62" s="10"/>
      <c r="CJ62" s="9"/>
    </row>
    <row r="63" spans="1:88" ht="44.1" customHeight="1">
      <c r="A63" s="4">
        <v>54</v>
      </c>
      <c r="B63" s="50" t="s">
        <v>24</v>
      </c>
      <c r="C63" s="50"/>
      <c r="D63" s="50"/>
      <c r="E63" s="50"/>
      <c r="F63" s="51">
        <v>1291004031</v>
      </c>
      <c r="G63" s="51"/>
      <c r="H63" s="50" t="s">
        <v>82</v>
      </c>
      <c r="I63" s="50"/>
      <c r="J63" s="50"/>
      <c r="K63" s="50"/>
      <c r="L63" s="50"/>
      <c r="M63" s="50" t="s">
        <v>53</v>
      </c>
      <c r="N63" s="50"/>
      <c r="O63" s="7">
        <v>1</v>
      </c>
      <c r="P63" s="52">
        <v>72881.36</v>
      </c>
      <c r="Q63" s="5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5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5"/>
      <c r="CB63" s="7">
        <v>1</v>
      </c>
      <c r="CC63" s="8">
        <v>72881.36</v>
      </c>
      <c r="CD63" s="9"/>
      <c r="CE63" s="9"/>
      <c r="CF63" s="8">
        <v>72881.36</v>
      </c>
      <c r="CG63" s="10"/>
      <c r="CH63" s="10"/>
      <c r="CI63" s="10"/>
      <c r="CJ63" s="9"/>
    </row>
    <row r="64" spans="1:88" ht="33" customHeight="1">
      <c r="A64" s="4">
        <v>55</v>
      </c>
      <c r="B64" s="50" t="s">
        <v>24</v>
      </c>
      <c r="C64" s="50"/>
      <c r="D64" s="50"/>
      <c r="E64" s="50"/>
      <c r="F64" s="51">
        <v>1610006804</v>
      </c>
      <c r="G64" s="51"/>
      <c r="H64" s="50" t="s">
        <v>83</v>
      </c>
      <c r="I64" s="50"/>
      <c r="J64" s="50"/>
      <c r="K64" s="50"/>
      <c r="L64" s="50"/>
      <c r="M64" s="50" t="s">
        <v>32</v>
      </c>
      <c r="N64" s="50"/>
      <c r="O64" s="7">
        <v>40</v>
      </c>
      <c r="P64" s="52">
        <v>4073.54</v>
      </c>
      <c r="Q64" s="5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5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5"/>
      <c r="CB64" s="7">
        <v>40</v>
      </c>
      <c r="CC64" s="8">
        <v>4073.54</v>
      </c>
      <c r="CD64" s="9"/>
      <c r="CE64" s="9"/>
      <c r="CF64" s="8">
        <v>4073.54</v>
      </c>
      <c r="CG64" s="10"/>
      <c r="CH64" s="10"/>
      <c r="CI64" s="10"/>
      <c r="CJ64" s="9"/>
    </row>
    <row r="65" spans="1:88" ht="33" customHeight="1">
      <c r="A65" s="4">
        <v>56</v>
      </c>
      <c r="B65" s="50" t="s">
        <v>24</v>
      </c>
      <c r="C65" s="50"/>
      <c r="D65" s="50"/>
      <c r="E65" s="50"/>
      <c r="F65" s="51">
        <v>3187141773</v>
      </c>
      <c r="G65" s="51"/>
      <c r="H65" s="50" t="s">
        <v>84</v>
      </c>
      <c r="I65" s="50"/>
      <c r="J65" s="50"/>
      <c r="K65" s="50"/>
      <c r="L65" s="50"/>
      <c r="M65" s="50" t="s">
        <v>26</v>
      </c>
      <c r="N65" s="50"/>
      <c r="O65" s="7">
        <v>36</v>
      </c>
      <c r="P65" s="52">
        <v>13412.09</v>
      </c>
      <c r="Q65" s="52"/>
      <c r="R65" s="7">
        <v>31</v>
      </c>
      <c r="S65" s="13">
        <v>11549.3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5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5"/>
      <c r="CB65" s="7">
        <v>36</v>
      </c>
      <c r="CC65" s="8">
        <v>13412.09</v>
      </c>
      <c r="CD65" s="7">
        <v>31</v>
      </c>
      <c r="CE65" s="13">
        <v>11549.3</v>
      </c>
      <c r="CF65" s="8">
        <v>24961.39</v>
      </c>
      <c r="CG65" s="10"/>
      <c r="CH65" s="10"/>
      <c r="CI65" s="10"/>
      <c r="CJ65" s="9"/>
    </row>
    <row r="66" spans="1:88" ht="21.95" customHeight="1">
      <c r="A66" s="4">
        <v>57</v>
      </c>
      <c r="B66" s="50" t="s">
        <v>24</v>
      </c>
      <c r="C66" s="50"/>
      <c r="D66" s="50"/>
      <c r="E66" s="50"/>
      <c r="F66" s="51">
        <v>3918000019</v>
      </c>
      <c r="G66" s="51"/>
      <c r="H66" s="50" t="s">
        <v>85</v>
      </c>
      <c r="I66" s="50"/>
      <c r="J66" s="50"/>
      <c r="K66" s="50"/>
      <c r="L66" s="50"/>
      <c r="M66" s="50" t="s">
        <v>26</v>
      </c>
      <c r="N66" s="50"/>
      <c r="O66" s="7">
        <v>2</v>
      </c>
      <c r="P66" s="54">
        <v>714.66</v>
      </c>
      <c r="Q66" s="54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5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5"/>
      <c r="CB66" s="7">
        <v>2</v>
      </c>
      <c r="CC66" s="15">
        <v>714.66</v>
      </c>
      <c r="CD66" s="9"/>
      <c r="CE66" s="9"/>
      <c r="CF66" s="15">
        <v>714.66</v>
      </c>
      <c r="CG66" s="10"/>
      <c r="CH66" s="10"/>
      <c r="CI66" s="10"/>
      <c r="CJ66" s="9"/>
    </row>
    <row r="67" spans="1:88" ht="21.95" customHeight="1">
      <c r="A67" s="4">
        <v>58</v>
      </c>
      <c r="B67" s="50" t="s">
        <v>24</v>
      </c>
      <c r="C67" s="50"/>
      <c r="D67" s="50"/>
      <c r="E67" s="50"/>
      <c r="F67" s="51">
        <v>8574116100</v>
      </c>
      <c r="G67" s="51"/>
      <c r="H67" s="50" t="s">
        <v>86</v>
      </c>
      <c r="I67" s="50"/>
      <c r="J67" s="50"/>
      <c r="K67" s="50"/>
      <c r="L67" s="50"/>
      <c r="M67" s="50" t="s">
        <v>26</v>
      </c>
      <c r="N67" s="50"/>
      <c r="O67" s="7">
        <v>14</v>
      </c>
      <c r="P67" s="53">
        <v>2450</v>
      </c>
      <c r="Q67" s="53"/>
      <c r="R67" s="9"/>
      <c r="S67" s="9"/>
      <c r="T67" s="7">
        <v>14</v>
      </c>
      <c r="U67" s="8">
        <v>3144.17</v>
      </c>
      <c r="V67" s="9"/>
      <c r="W67" s="9"/>
      <c r="X67" s="7">
        <v>14</v>
      </c>
      <c r="Y67" s="8">
        <v>3144.17</v>
      </c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5" t="s">
        <v>87</v>
      </c>
      <c r="AU67" s="7">
        <v>14</v>
      </c>
      <c r="AV67" s="8">
        <v>3144.17</v>
      </c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6">
        <v>10</v>
      </c>
      <c r="CB67" s="7">
        <v>28</v>
      </c>
      <c r="CC67" s="8">
        <v>5594.17</v>
      </c>
      <c r="CD67" s="9"/>
      <c r="CE67" s="9"/>
      <c r="CF67" s="8">
        <v>5594.17</v>
      </c>
      <c r="CG67" s="10"/>
      <c r="CH67" s="10"/>
      <c r="CI67" s="10"/>
      <c r="CJ67" s="9"/>
    </row>
    <row r="68" spans="1:88" ht="11.1" customHeight="1">
      <c r="A68" s="4">
        <v>59</v>
      </c>
      <c r="B68" s="50" t="s">
        <v>24</v>
      </c>
      <c r="C68" s="50"/>
      <c r="D68" s="50"/>
      <c r="E68" s="50"/>
      <c r="F68" s="17"/>
      <c r="G68" s="18"/>
      <c r="H68" s="50" t="s">
        <v>88</v>
      </c>
      <c r="I68" s="50"/>
      <c r="J68" s="50"/>
      <c r="K68" s="50"/>
      <c r="L68" s="50"/>
      <c r="M68" s="50" t="s">
        <v>26</v>
      </c>
      <c r="N68" s="50"/>
      <c r="O68" s="7">
        <v>117</v>
      </c>
      <c r="P68" s="52">
        <v>64740.92</v>
      </c>
      <c r="Q68" s="5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5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5"/>
      <c r="CB68" s="7">
        <v>117</v>
      </c>
      <c r="CC68" s="8">
        <v>64740.92</v>
      </c>
      <c r="CD68" s="9"/>
      <c r="CE68" s="9"/>
      <c r="CF68" s="8">
        <v>64740.92</v>
      </c>
      <c r="CG68" s="10"/>
      <c r="CH68" s="10"/>
      <c r="CI68" s="10"/>
      <c r="CJ68" s="9"/>
    </row>
    <row r="69" spans="1:88" ht="33" customHeight="1">
      <c r="A69" s="4">
        <v>60</v>
      </c>
      <c r="B69" s="50" t="s">
        <v>24</v>
      </c>
      <c r="C69" s="50"/>
      <c r="D69" s="50"/>
      <c r="E69" s="50"/>
      <c r="F69" s="51">
        <v>3187142110</v>
      </c>
      <c r="G69" s="51"/>
      <c r="H69" s="50" t="s">
        <v>89</v>
      </c>
      <c r="I69" s="50"/>
      <c r="J69" s="50"/>
      <c r="K69" s="50"/>
      <c r="L69" s="50"/>
      <c r="M69" s="50" t="s">
        <v>26</v>
      </c>
      <c r="N69" s="50"/>
      <c r="O69" s="9"/>
      <c r="P69" s="11"/>
      <c r="Q69" s="12"/>
      <c r="R69" s="7">
        <v>5</v>
      </c>
      <c r="S69" s="8">
        <v>24176.13</v>
      </c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5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5"/>
      <c r="CB69" s="9"/>
      <c r="CC69" s="9"/>
      <c r="CD69" s="7">
        <v>5</v>
      </c>
      <c r="CE69" s="8">
        <v>24176.13</v>
      </c>
      <c r="CF69" s="8">
        <v>24176.13</v>
      </c>
      <c r="CG69" s="10"/>
      <c r="CH69" s="10"/>
      <c r="CI69" s="10"/>
      <c r="CJ69" s="8">
        <v>24176.13</v>
      </c>
    </row>
    <row r="70" spans="1:88" ht="21.95" customHeight="1">
      <c r="A70" s="4">
        <v>61</v>
      </c>
      <c r="B70" s="50" t="s">
        <v>24</v>
      </c>
      <c r="C70" s="50"/>
      <c r="D70" s="50"/>
      <c r="E70" s="50"/>
      <c r="F70" s="51">
        <v>2576102002</v>
      </c>
      <c r="G70" s="51"/>
      <c r="H70" s="50" t="s">
        <v>90</v>
      </c>
      <c r="I70" s="50"/>
      <c r="J70" s="50"/>
      <c r="K70" s="50"/>
      <c r="L70" s="50"/>
      <c r="M70" s="50" t="s">
        <v>32</v>
      </c>
      <c r="N70" s="50"/>
      <c r="O70" s="9"/>
      <c r="P70" s="11"/>
      <c r="Q70" s="12"/>
      <c r="R70" s="7">
        <v>133</v>
      </c>
      <c r="S70" s="8">
        <v>18907.28</v>
      </c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5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5"/>
      <c r="CB70" s="9"/>
      <c r="CC70" s="9"/>
      <c r="CD70" s="7">
        <v>133</v>
      </c>
      <c r="CE70" s="8">
        <v>18907.28</v>
      </c>
      <c r="CF70" s="8">
        <v>18907.28</v>
      </c>
      <c r="CG70" s="10"/>
      <c r="CH70" s="10"/>
      <c r="CI70" s="10"/>
      <c r="CJ70" s="9"/>
    </row>
    <row r="71" spans="1:88" ht="21.95" customHeight="1">
      <c r="A71" s="4">
        <v>62</v>
      </c>
      <c r="B71" s="50" t="s">
        <v>24</v>
      </c>
      <c r="C71" s="50"/>
      <c r="D71" s="50"/>
      <c r="E71" s="50"/>
      <c r="F71" s="51">
        <v>2576102009</v>
      </c>
      <c r="G71" s="51"/>
      <c r="H71" s="50" t="s">
        <v>91</v>
      </c>
      <c r="I71" s="50"/>
      <c r="J71" s="50"/>
      <c r="K71" s="50"/>
      <c r="L71" s="50"/>
      <c r="M71" s="50" t="s">
        <v>32</v>
      </c>
      <c r="N71" s="50"/>
      <c r="O71" s="15">
        <v>43.16</v>
      </c>
      <c r="P71" s="52">
        <v>5918.82</v>
      </c>
      <c r="Q71" s="5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5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5"/>
      <c r="CB71" s="15">
        <v>43.16</v>
      </c>
      <c r="CC71" s="8">
        <v>5918.82</v>
      </c>
      <c r="CD71" s="9"/>
      <c r="CE71" s="9"/>
      <c r="CF71" s="8">
        <v>5918.82</v>
      </c>
      <c r="CG71" s="10"/>
      <c r="CH71" s="10"/>
      <c r="CI71" s="10"/>
      <c r="CJ71" s="9"/>
    </row>
    <row r="72" spans="1:88" ht="44.1" customHeight="1">
      <c r="A72" s="4">
        <v>63</v>
      </c>
      <c r="B72" s="50" t="s">
        <v>24</v>
      </c>
      <c r="C72" s="50"/>
      <c r="D72" s="50"/>
      <c r="E72" s="50"/>
      <c r="F72" s="51">
        <v>5433400002</v>
      </c>
      <c r="G72" s="51"/>
      <c r="H72" s="50" t="s">
        <v>92</v>
      </c>
      <c r="I72" s="50"/>
      <c r="J72" s="50"/>
      <c r="K72" s="50"/>
      <c r="L72" s="50"/>
      <c r="M72" s="50" t="s">
        <v>32</v>
      </c>
      <c r="N72" s="50"/>
      <c r="O72" s="9"/>
      <c r="P72" s="11"/>
      <c r="Q72" s="12"/>
      <c r="R72" s="7">
        <v>36</v>
      </c>
      <c r="S72" s="8">
        <v>1828.73</v>
      </c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7">
        <v>36</v>
      </c>
      <c r="AG72" s="8">
        <v>1828.73</v>
      </c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6">
        <v>41</v>
      </c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7">
        <v>36</v>
      </c>
      <c r="BP72" s="8">
        <v>1828.73</v>
      </c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6">
        <v>41</v>
      </c>
      <c r="CB72" s="9"/>
      <c r="CC72" s="9"/>
      <c r="CD72" s="7">
        <v>36</v>
      </c>
      <c r="CE72" s="8">
        <v>1828.73</v>
      </c>
      <c r="CF72" s="8">
        <v>1828.73</v>
      </c>
      <c r="CG72" s="10"/>
      <c r="CH72" s="10"/>
      <c r="CI72" s="10"/>
      <c r="CJ72" s="9"/>
    </row>
    <row r="73" spans="1:88" ht="33" customHeight="1">
      <c r="A73" s="4">
        <v>64</v>
      </c>
      <c r="B73" s="50" t="s">
        <v>24</v>
      </c>
      <c r="C73" s="50"/>
      <c r="D73" s="50"/>
      <c r="E73" s="50"/>
      <c r="F73" s="51">
        <v>3451900268</v>
      </c>
      <c r="G73" s="51"/>
      <c r="H73" s="50" t="s">
        <v>93</v>
      </c>
      <c r="I73" s="50"/>
      <c r="J73" s="50"/>
      <c r="K73" s="50"/>
      <c r="L73" s="50"/>
      <c r="M73" s="50" t="s">
        <v>26</v>
      </c>
      <c r="N73" s="50"/>
      <c r="O73" s="9"/>
      <c r="P73" s="11"/>
      <c r="Q73" s="12"/>
      <c r="R73" s="7">
        <v>6</v>
      </c>
      <c r="S73" s="15">
        <v>344.57</v>
      </c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5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5"/>
      <c r="CB73" s="9"/>
      <c r="CC73" s="9"/>
      <c r="CD73" s="7">
        <v>6</v>
      </c>
      <c r="CE73" s="15">
        <v>344.57</v>
      </c>
      <c r="CF73" s="15">
        <v>344.57</v>
      </c>
      <c r="CG73" s="10"/>
      <c r="CH73" s="10"/>
      <c r="CI73" s="10"/>
      <c r="CJ73" s="9"/>
    </row>
    <row r="74" spans="1:88" ht="33" customHeight="1">
      <c r="A74" s="4">
        <v>65</v>
      </c>
      <c r="B74" s="50" t="s">
        <v>24</v>
      </c>
      <c r="C74" s="50"/>
      <c r="D74" s="50"/>
      <c r="E74" s="50"/>
      <c r="F74" s="51">
        <v>3184410023</v>
      </c>
      <c r="G74" s="51"/>
      <c r="H74" s="50" t="s">
        <v>94</v>
      </c>
      <c r="I74" s="50"/>
      <c r="J74" s="50"/>
      <c r="K74" s="50"/>
      <c r="L74" s="50"/>
      <c r="M74" s="50" t="s">
        <v>26</v>
      </c>
      <c r="N74" s="50"/>
      <c r="O74" s="7">
        <v>683</v>
      </c>
      <c r="P74" s="52">
        <v>96351.66</v>
      </c>
      <c r="Q74" s="5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5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5"/>
      <c r="CB74" s="7">
        <v>683</v>
      </c>
      <c r="CC74" s="8">
        <v>96351.66</v>
      </c>
      <c r="CD74" s="9"/>
      <c r="CE74" s="9"/>
      <c r="CF74" s="8">
        <v>96351.66</v>
      </c>
      <c r="CG74" s="10"/>
      <c r="CH74" s="10"/>
      <c r="CI74" s="10"/>
      <c r="CJ74" s="9"/>
    </row>
    <row r="75" spans="1:88" ht="21.95" customHeight="1">
      <c r="A75" s="4">
        <v>66</v>
      </c>
      <c r="B75" s="50" t="s">
        <v>24</v>
      </c>
      <c r="C75" s="50"/>
      <c r="D75" s="50"/>
      <c r="E75" s="50"/>
      <c r="F75" s="51">
        <v>4531281514</v>
      </c>
      <c r="G75" s="51"/>
      <c r="H75" s="50" t="s">
        <v>95</v>
      </c>
      <c r="I75" s="50"/>
      <c r="J75" s="50"/>
      <c r="K75" s="50"/>
      <c r="L75" s="50"/>
      <c r="M75" s="50" t="s">
        <v>26</v>
      </c>
      <c r="N75" s="50"/>
      <c r="O75" s="7">
        <v>1</v>
      </c>
      <c r="P75" s="54">
        <v>111.33</v>
      </c>
      <c r="Q75" s="54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5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5"/>
      <c r="CB75" s="7">
        <v>1</v>
      </c>
      <c r="CC75" s="15">
        <v>111.33</v>
      </c>
      <c r="CD75" s="9"/>
      <c r="CE75" s="9"/>
      <c r="CF75" s="15">
        <v>111.33</v>
      </c>
      <c r="CG75" s="10"/>
      <c r="CH75" s="10"/>
      <c r="CI75" s="10"/>
      <c r="CJ75" s="9"/>
    </row>
    <row r="76" spans="1:88" ht="21.95" customHeight="1">
      <c r="A76" s="4">
        <v>67</v>
      </c>
      <c r="B76" s="50" t="s">
        <v>24</v>
      </c>
      <c r="C76" s="50"/>
      <c r="D76" s="50"/>
      <c r="E76" s="50"/>
      <c r="F76" s="51">
        <v>2539409080</v>
      </c>
      <c r="G76" s="51"/>
      <c r="H76" s="50" t="s">
        <v>96</v>
      </c>
      <c r="I76" s="50"/>
      <c r="J76" s="50"/>
      <c r="K76" s="50"/>
      <c r="L76" s="50"/>
      <c r="M76" s="50" t="s">
        <v>26</v>
      </c>
      <c r="N76" s="50"/>
      <c r="O76" s="9"/>
      <c r="P76" s="11"/>
      <c r="Q76" s="12"/>
      <c r="R76" s="7">
        <v>102</v>
      </c>
      <c r="S76" s="8">
        <v>6784.69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5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5"/>
      <c r="CB76" s="9"/>
      <c r="CC76" s="9"/>
      <c r="CD76" s="7">
        <v>102</v>
      </c>
      <c r="CE76" s="8">
        <v>6784.69</v>
      </c>
      <c r="CF76" s="8">
        <v>6784.69</v>
      </c>
      <c r="CG76" s="10"/>
      <c r="CH76" s="10"/>
      <c r="CI76" s="10"/>
      <c r="CJ76" s="8">
        <v>6784.69</v>
      </c>
    </row>
    <row r="77" spans="1:88" ht="21.95" customHeight="1">
      <c r="A77" s="4">
        <v>68</v>
      </c>
      <c r="B77" s="50" t="s">
        <v>24</v>
      </c>
      <c r="C77" s="50"/>
      <c r="D77" s="50"/>
      <c r="E77" s="50"/>
      <c r="F77" s="51">
        <v>3187141905</v>
      </c>
      <c r="G77" s="51"/>
      <c r="H77" s="50" t="s">
        <v>97</v>
      </c>
      <c r="I77" s="50"/>
      <c r="J77" s="50"/>
      <c r="K77" s="50"/>
      <c r="L77" s="50"/>
      <c r="M77" s="50" t="s">
        <v>26</v>
      </c>
      <c r="N77" s="50"/>
      <c r="O77" s="9"/>
      <c r="P77" s="11"/>
      <c r="Q77" s="12"/>
      <c r="R77" s="7">
        <v>5</v>
      </c>
      <c r="S77" s="8">
        <v>23142.78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5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5"/>
      <c r="CB77" s="9"/>
      <c r="CC77" s="9"/>
      <c r="CD77" s="7">
        <v>5</v>
      </c>
      <c r="CE77" s="8">
        <v>23142.78</v>
      </c>
      <c r="CF77" s="8">
        <v>23142.78</v>
      </c>
      <c r="CG77" s="10"/>
      <c r="CH77" s="10"/>
      <c r="CI77" s="10"/>
      <c r="CJ77" s="8">
        <v>23142.78</v>
      </c>
    </row>
    <row r="78" spans="1:88" ht="33" customHeight="1">
      <c r="A78" s="4">
        <v>69</v>
      </c>
      <c r="B78" s="50" t="s">
        <v>24</v>
      </c>
      <c r="C78" s="50"/>
      <c r="D78" s="50"/>
      <c r="E78" s="50"/>
      <c r="F78" s="51">
        <v>3187140778</v>
      </c>
      <c r="G78" s="51"/>
      <c r="H78" s="50" t="s">
        <v>98</v>
      </c>
      <c r="I78" s="50"/>
      <c r="J78" s="50"/>
      <c r="K78" s="50"/>
      <c r="L78" s="50"/>
      <c r="M78" s="50" t="s">
        <v>26</v>
      </c>
      <c r="N78" s="50"/>
      <c r="O78" s="9"/>
      <c r="P78" s="11"/>
      <c r="Q78" s="12"/>
      <c r="R78" s="7">
        <v>1</v>
      </c>
      <c r="S78" s="8">
        <v>8815.0300000000007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5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5"/>
      <c r="CB78" s="9"/>
      <c r="CC78" s="9"/>
      <c r="CD78" s="7">
        <v>1</v>
      </c>
      <c r="CE78" s="8">
        <v>8815.0300000000007</v>
      </c>
      <c r="CF78" s="8">
        <v>8815.0300000000007</v>
      </c>
      <c r="CG78" s="10"/>
      <c r="CH78" s="10"/>
      <c r="CI78" s="10"/>
      <c r="CJ78" s="8">
        <v>8815.0300000000007</v>
      </c>
    </row>
    <row r="79" spans="1:88" ht="21.95" customHeight="1">
      <c r="A79" s="4">
        <v>70</v>
      </c>
      <c r="B79" s="50" t="s">
        <v>24</v>
      </c>
      <c r="C79" s="50"/>
      <c r="D79" s="50"/>
      <c r="E79" s="50"/>
      <c r="F79" s="51">
        <v>4573810262</v>
      </c>
      <c r="G79" s="51"/>
      <c r="H79" s="50" t="s">
        <v>99</v>
      </c>
      <c r="I79" s="50"/>
      <c r="J79" s="50"/>
      <c r="K79" s="50"/>
      <c r="L79" s="50"/>
      <c r="M79" s="50" t="s">
        <v>26</v>
      </c>
      <c r="N79" s="50"/>
      <c r="O79" s="7">
        <v>16</v>
      </c>
      <c r="P79" s="57">
        <v>1593.2</v>
      </c>
      <c r="Q79" s="5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5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5"/>
      <c r="CB79" s="7">
        <v>16</v>
      </c>
      <c r="CC79" s="13">
        <v>1593.2</v>
      </c>
      <c r="CD79" s="9"/>
      <c r="CE79" s="9"/>
      <c r="CF79" s="13">
        <v>1593.2</v>
      </c>
      <c r="CG79" s="10"/>
      <c r="CH79" s="10"/>
      <c r="CI79" s="10"/>
      <c r="CJ79" s="9"/>
    </row>
    <row r="80" spans="1:88" ht="21.95" customHeight="1">
      <c r="A80" s="4">
        <v>71</v>
      </c>
      <c r="B80" s="50" t="s">
        <v>24</v>
      </c>
      <c r="C80" s="50"/>
      <c r="D80" s="50"/>
      <c r="E80" s="50"/>
      <c r="F80" s="51">
        <v>4531220040</v>
      </c>
      <c r="G80" s="51"/>
      <c r="H80" s="50" t="s">
        <v>100</v>
      </c>
      <c r="I80" s="50"/>
      <c r="J80" s="50"/>
      <c r="K80" s="50"/>
      <c r="L80" s="50"/>
      <c r="M80" s="50" t="s">
        <v>26</v>
      </c>
      <c r="N80" s="50"/>
      <c r="O80" s="7">
        <v>56</v>
      </c>
      <c r="P80" s="52">
        <v>1268.77</v>
      </c>
      <c r="Q80" s="5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5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5"/>
      <c r="CB80" s="7">
        <v>56</v>
      </c>
      <c r="CC80" s="8">
        <v>1268.77</v>
      </c>
      <c r="CD80" s="9"/>
      <c r="CE80" s="9"/>
      <c r="CF80" s="8">
        <v>1268.77</v>
      </c>
      <c r="CG80" s="10"/>
      <c r="CH80" s="10"/>
      <c r="CI80" s="10"/>
      <c r="CJ80" s="9"/>
    </row>
    <row r="81" spans="1:88" ht="21.95" customHeight="1">
      <c r="A81" s="4">
        <v>72</v>
      </c>
      <c r="B81" s="50" t="s">
        <v>24</v>
      </c>
      <c r="C81" s="50"/>
      <c r="D81" s="50"/>
      <c r="E81" s="50"/>
      <c r="F81" s="51">
        <v>4531220024</v>
      </c>
      <c r="G81" s="51"/>
      <c r="H81" s="50" t="s">
        <v>101</v>
      </c>
      <c r="I81" s="50"/>
      <c r="J81" s="50"/>
      <c r="K81" s="50"/>
      <c r="L81" s="50"/>
      <c r="M81" s="50" t="s">
        <v>26</v>
      </c>
      <c r="N81" s="50"/>
      <c r="O81" s="7">
        <v>11</v>
      </c>
      <c r="P81" s="54">
        <v>921.77</v>
      </c>
      <c r="Q81" s="54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5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5"/>
      <c r="CB81" s="7">
        <v>11</v>
      </c>
      <c r="CC81" s="15">
        <v>921.77</v>
      </c>
      <c r="CD81" s="9"/>
      <c r="CE81" s="9"/>
      <c r="CF81" s="15">
        <v>921.77</v>
      </c>
      <c r="CG81" s="10"/>
      <c r="CH81" s="10"/>
      <c r="CI81" s="10"/>
      <c r="CJ81" s="9"/>
    </row>
    <row r="82" spans="1:88" ht="21.95" customHeight="1">
      <c r="A82" s="4">
        <v>73</v>
      </c>
      <c r="B82" s="50" t="s">
        <v>24</v>
      </c>
      <c r="C82" s="50"/>
      <c r="D82" s="50"/>
      <c r="E82" s="50"/>
      <c r="F82" s="51">
        <v>4531220006</v>
      </c>
      <c r="G82" s="51"/>
      <c r="H82" s="50" t="s">
        <v>102</v>
      </c>
      <c r="I82" s="50"/>
      <c r="J82" s="50"/>
      <c r="K82" s="50"/>
      <c r="L82" s="50"/>
      <c r="M82" s="50" t="s">
        <v>26</v>
      </c>
      <c r="N82" s="50"/>
      <c r="O82" s="7">
        <v>5</v>
      </c>
      <c r="P82" s="54">
        <v>222.58</v>
      </c>
      <c r="Q82" s="54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5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5"/>
      <c r="CB82" s="7">
        <v>5</v>
      </c>
      <c r="CC82" s="15">
        <v>222.58</v>
      </c>
      <c r="CD82" s="9"/>
      <c r="CE82" s="9"/>
      <c r="CF82" s="15">
        <v>222.58</v>
      </c>
      <c r="CG82" s="10"/>
      <c r="CH82" s="10"/>
      <c r="CI82" s="10"/>
      <c r="CJ82" s="9"/>
    </row>
    <row r="83" spans="1:88" ht="21.95" customHeight="1">
      <c r="A83" s="4">
        <v>74</v>
      </c>
      <c r="B83" s="50" t="s">
        <v>24</v>
      </c>
      <c r="C83" s="50"/>
      <c r="D83" s="50"/>
      <c r="E83" s="50"/>
      <c r="F83" s="51">
        <v>4562002471</v>
      </c>
      <c r="G83" s="51"/>
      <c r="H83" s="50" t="s">
        <v>103</v>
      </c>
      <c r="I83" s="50"/>
      <c r="J83" s="50"/>
      <c r="K83" s="50"/>
      <c r="L83" s="50"/>
      <c r="M83" s="50" t="s">
        <v>26</v>
      </c>
      <c r="N83" s="50"/>
      <c r="O83" s="7">
        <v>4</v>
      </c>
      <c r="P83" s="54">
        <v>993.07</v>
      </c>
      <c r="Q83" s="54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5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5"/>
      <c r="CB83" s="7">
        <v>4</v>
      </c>
      <c r="CC83" s="15">
        <v>993.07</v>
      </c>
      <c r="CD83" s="9"/>
      <c r="CE83" s="9"/>
      <c r="CF83" s="15">
        <v>993.07</v>
      </c>
      <c r="CG83" s="10"/>
      <c r="CH83" s="10"/>
      <c r="CI83" s="10"/>
      <c r="CJ83" s="9"/>
    </row>
    <row r="84" spans="1:88" ht="21.95" customHeight="1">
      <c r="A84" s="4">
        <v>75</v>
      </c>
      <c r="B84" s="50" t="s">
        <v>24</v>
      </c>
      <c r="C84" s="50"/>
      <c r="D84" s="50"/>
      <c r="E84" s="50"/>
      <c r="F84" s="51">
        <v>4562004157</v>
      </c>
      <c r="G84" s="51"/>
      <c r="H84" s="50" t="s">
        <v>104</v>
      </c>
      <c r="I84" s="50"/>
      <c r="J84" s="50"/>
      <c r="K84" s="50"/>
      <c r="L84" s="50"/>
      <c r="M84" s="50" t="s">
        <v>26</v>
      </c>
      <c r="N84" s="50"/>
      <c r="O84" s="7">
        <v>5</v>
      </c>
      <c r="P84" s="54">
        <v>495.66</v>
      </c>
      <c r="Q84" s="54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5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5"/>
      <c r="CB84" s="7">
        <v>5</v>
      </c>
      <c r="CC84" s="15">
        <v>495.66</v>
      </c>
      <c r="CD84" s="9"/>
      <c r="CE84" s="9"/>
      <c r="CF84" s="15">
        <v>495.66</v>
      </c>
      <c r="CG84" s="10"/>
      <c r="CH84" s="10"/>
      <c r="CI84" s="10"/>
      <c r="CJ84" s="9"/>
    </row>
    <row r="85" spans="1:88" ht="33" customHeight="1">
      <c r="A85" s="4">
        <v>76</v>
      </c>
      <c r="B85" s="50" t="s">
        <v>24</v>
      </c>
      <c r="C85" s="50"/>
      <c r="D85" s="50"/>
      <c r="E85" s="50"/>
      <c r="F85" s="51">
        <v>3643901849</v>
      </c>
      <c r="G85" s="51"/>
      <c r="H85" s="50" t="s">
        <v>105</v>
      </c>
      <c r="I85" s="50"/>
      <c r="J85" s="50"/>
      <c r="K85" s="50"/>
      <c r="L85" s="50"/>
      <c r="M85" s="50" t="s">
        <v>26</v>
      </c>
      <c r="N85" s="50"/>
      <c r="O85" s="7">
        <v>4</v>
      </c>
      <c r="P85" s="52">
        <v>51522.559999999998</v>
      </c>
      <c r="Q85" s="5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5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5"/>
      <c r="CB85" s="7">
        <v>4</v>
      </c>
      <c r="CC85" s="8">
        <v>51522.559999999998</v>
      </c>
      <c r="CD85" s="9"/>
      <c r="CE85" s="9"/>
      <c r="CF85" s="8">
        <v>51522.559999999998</v>
      </c>
      <c r="CG85" s="10"/>
      <c r="CH85" s="10"/>
      <c r="CI85" s="10"/>
      <c r="CJ85" s="9"/>
    </row>
    <row r="86" spans="1:88" ht="21.95" customHeight="1">
      <c r="A86" s="4">
        <v>77</v>
      </c>
      <c r="B86" s="50" t="s">
        <v>24</v>
      </c>
      <c r="C86" s="50"/>
      <c r="D86" s="50"/>
      <c r="E86" s="50"/>
      <c r="F86" s="51">
        <v>3643902030</v>
      </c>
      <c r="G86" s="51"/>
      <c r="H86" s="50" t="s">
        <v>106</v>
      </c>
      <c r="I86" s="50"/>
      <c r="J86" s="50"/>
      <c r="K86" s="50"/>
      <c r="L86" s="50"/>
      <c r="M86" s="50" t="s">
        <v>26</v>
      </c>
      <c r="N86" s="50"/>
      <c r="O86" s="7">
        <v>6</v>
      </c>
      <c r="P86" s="57">
        <v>93471.6</v>
      </c>
      <c r="Q86" s="5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5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5"/>
      <c r="CB86" s="7">
        <v>6</v>
      </c>
      <c r="CC86" s="13">
        <v>93471.6</v>
      </c>
      <c r="CD86" s="9"/>
      <c r="CE86" s="9"/>
      <c r="CF86" s="13">
        <v>93471.6</v>
      </c>
      <c r="CG86" s="10"/>
      <c r="CH86" s="10"/>
      <c r="CI86" s="10"/>
      <c r="CJ86" s="9"/>
    </row>
    <row r="87" spans="1:88" ht="21.95" customHeight="1">
      <c r="A87" s="4">
        <v>78</v>
      </c>
      <c r="B87" s="50" t="s">
        <v>24</v>
      </c>
      <c r="C87" s="50"/>
      <c r="D87" s="50"/>
      <c r="E87" s="50"/>
      <c r="F87" s="51">
        <v>4541171712</v>
      </c>
      <c r="G87" s="51"/>
      <c r="H87" s="50" t="s">
        <v>107</v>
      </c>
      <c r="I87" s="50"/>
      <c r="J87" s="50"/>
      <c r="K87" s="50"/>
      <c r="L87" s="50"/>
      <c r="M87" s="50" t="s">
        <v>26</v>
      </c>
      <c r="N87" s="50"/>
      <c r="O87" s="7">
        <v>1</v>
      </c>
      <c r="P87" s="52">
        <v>2165.2199999999998</v>
      </c>
      <c r="Q87" s="5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5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5"/>
      <c r="CB87" s="7">
        <v>1</v>
      </c>
      <c r="CC87" s="8">
        <v>2165.2199999999998</v>
      </c>
      <c r="CD87" s="9"/>
      <c r="CE87" s="9"/>
      <c r="CF87" s="8">
        <v>2165.2199999999998</v>
      </c>
      <c r="CG87" s="10"/>
      <c r="CH87" s="10"/>
      <c r="CI87" s="10"/>
      <c r="CJ87" s="9"/>
    </row>
    <row r="88" spans="1:88" ht="21.95" customHeight="1">
      <c r="A88" s="4">
        <v>79</v>
      </c>
      <c r="B88" s="50" t="s">
        <v>24</v>
      </c>
      <c r="C88" s="50"/>
      <c r="D88" s="50"/>
      <c r="E88" s="50"/>
      <c r="F88" s="51">
        <v>4033902041</v>
      </c>
      <c r="G88" s="51"/>
      <c r="H88" s="50" t="s">
        <v>108</v>
      </c>
      <c r="I88" s="50"/>
      <c r="J88" s="50"/>
      <c r="K88" s="50"/>
      <c r="L88" s="50"/>
      <c r="M88" s="50" t="s">
        <v>26</v>
      </c>
      <c r="N88" s="50"/>
      <c r="O88" s="9"/>
      <c r="P88" s="11"/>
      <c r="Q88" s="12"/>
      <c r="R88" s="7">
        <v>1</v>
      </c>
      <c r="S88" s="8">
        <v>3771.11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5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5"/>
      <c r="CB88" s="9"/>
      <c r="CC88" s="9"/>
      <c r="CD88" s="7">
        <v>1</v>
      </c>
      <c r="CE88" s="8">
        <v>3771.11</v>
      </c>
      <c r="CF88" s="8">
        <v>3771.11</v>
      </c>
      <c r="CG88" s="10"/>
      <c r="CH88" s="10"/>
      <c r="CI88" s="10"/>
      <c r="CJ88" s="9"/>
    </row>
    <row r="89" spans="1:88" ht="21.95" customHeight="1">
      <c r="A89" s="4">
        <v>80</v>
      </c>
      <c r="B89" s="50" t="s">
        <v>24</v>
      </c>
      <c r="C89" s="50"/>
      <c r="D89" s="50"/>
      <c r="E89" s="50"/>
      <c r="F89" s="51">
        <v>4562006370</v>
      </c>
      <c r="G89" s="51"/>
      <c r="H89" s="50" t="s">
        <v>109</v>
      </c>
      <c r="I89" s="50"/>
      <c r="J89" s="50"/>
      <c r="K89" s="50"/>
      <c r="L89" s="50"/>
      <c r="M89" s="50" t="s">
        <v>26</v>
      </c>
      <c r="N89" s="50"/>
      <c r="O89" s="7">
        <v>30</v>
      </c>
      <c r="P89" s="54">
        <v>316.39</v>
      </c>
      <c r="Q89" s="54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5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5"/>
      <c r="CB89" s="7">
        <v>30</v>
      </c>
      <c r="CC89" s="15">
        <v>316.39</v>
      </c>
      <c r="CD89" s="9"/>
      <c r="CE89" s="9"/>
      <c r="CF89" s="15">
        <v>316.39</v>
      </c>
      <c r="CG89" s="10"/>
      <c r="CH89" s="10"/>
      <c r="CI89" s="10"/>
      <c r="CJ89" s="9"/>
    </row>
    <row r="90" spans="1:88" ht="33" customHeight="1">
      <c r="A90" s="4">
        <v>81</v>
      </c>
      <c r="B90" s="50" t="s">
        <v>24</v>
      </c>
      <c r="C90" s="50"/>
      <c r="D90" s="50"/>
      <c r="E90" s="50"/>
      <c r="F90" s="51">
        <v>3187141880</v>
      </c>
      <c r="G90" s="51"/>
      <c r="H90" s="50" t="s">
        <v>110</v>
      </c>
      <c r="I90" s="50"/>
      <c r="J90" s="50"/>
      <c r="K90" s="50"/>
      <c r="L90" s="50"/>
      <c r="M90" s="50" t="s">
        <v>26</v>
      </c>
      <c r="N90" s="50"/>
      <c r="O90" s="9"/>
      <c r="P90" s="11"/>
      <c r="Q90" s="12"/>
      <c r="R90" s="7">
        <v>1</v>
      </c>
      <c r="S90" s="8">
        <v>4891.7700000000004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5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5"/>
      <c r="CB90" s="9"/>
      <c r="CC90" s="9"/>
      <c r="CD90" s="7">
        <v>1</v>
      </c>
      <c r="CE90" s="8">
        <v>4891.7700000000004</v>
      </c>
      <c r="CF90" s="8">
        <v>4891.7700000000004</v>
      </c>
      <c r="CG90" s="10"/>
      <c r="CH90" s="10"/>
      <c r="CI90" s="10"/>
      <c r="CJ90" s="8">
        <v>4891.7700000000004</v>
      </c>
    </row>
    <row r="91" spans="1:88" ht="21.95" customHeight="1">
      <c r="A91" s="4">
        <v>82</v>
      </c>
      <c r="B91" s="50" t="s">
        <v>24</v>
      </c>
      <c r="C91" s="50"/>
      <c r="D91" s="50"/>
      <c r="E91" s="50"/>
      <c r="F91" s="51">
        <v>4562002328</v>
      </c>
      <c r="G91" s="51"/>
      <c r="H91" s="50" t="s">
        <v>111</v>
      </c>
      <c r="I91" s="50"/>
      <c r="J91" s="50"/>
      <c r="K91" s="50"/>
      <c r="L91" s="50"/>
      <c r="M91" s="50" t="s">
        <v>26</v>
      </c>
      <c r="N91" s="50"/>
      <c r="O91" s="7">
        <v>2</v>
      </c>
      <c r="P91" s="54">
        <v>57.89</v>
      </c>
      <c r="Q91" s="54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5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5"/>
      <c r="CB91" s="7">
        <v>2</v>
      </c>
      <c r="CC91" s="15">
        <v>57.89</v>
      </c>
      <c r="CD91" s="9"/>
      <c r="CE91" s="9"/>
      <c r="CF91" s="15">
        <v>57.89</v>
      </c>
      <c r="CG91" s="10"/>
      <c r="CH91" s="10"/>
      <c r="CI91" s="10"/>
      <c r="CJ91" s="9"/>
    </row>
    <row r="92" spans="1:88" ht="33" customHeight="1">
      <c r="A92" s="4">
        <v>83</v>
      </c>
      <c r="B92" s="50" t="s">
        <v>24</v>
      </c>
      <c r="C92" s="50"/>
      <c r="D92" s="50"/>
      <c r="E92" s="50"/>
      <c r="F92" s="51">
        <v>3187146377</v>
      </c>
      <c r="G92" s="51"/>
      <c r="H92" s="50" t="s">
        <v>112</v>
      </c>
      <c r="I92" s="50"/>
      <c r="J92" s="50"/>
      <c r="K92" s="50"/>
      <c r="L92" s="50"/>
      <c r="M92" s="50" t="s">
        <v>26</v>
      </c>
      <c r="N92" s="50"/>
      <c r="O92" s="9"/>
      <c r="P92" s="11"/>
      <c r="Q92" s="12"/>
      <c r="R92" s="7">
        <v>5</v>
      </c>
      <c r="S92" s="8">
        <v>2419.69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5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5"/>
      <c r="CB92" s="9"/>
      <c r="CC92" s="9"/>
      <c r="CD92" s="7">
        <v>5</v>
      </c>
      <c r="CE92" s="8">
        <v>2419.69</v>
      </c>
      <c r="CF92" s="8">
        <v>2419.69</v>
      </c>
      <c r="CG92" s="10"/>
      <c r="CH92" s="10"/>
      <c r="CI92" s="10"/>
      <c r="CJ92" s="8">
        <v>2419.69</v>
      </c>
    </row>
    <row r="93" spans="1:88" ht="21.95" customHeight="1">
      <c r="A93" s="4">
        <v>84</v>
      </c>
      <c r="B93" s="50" t="s">
        <v>24</v>
      </c>
      <c r="C93" s="50"/>
      <c r="D93" s="50"/>
      <c r="E93" s="50"/>
      <c r="F93" s="51">
        <v>6199001089</v>
      </c>
      <c r="G93" s="51"/>
      <c r="H93" s="50" t="s">
        <v>113</v>
      </c>
      <c r="I93" s="50"/>
      <c r="J93" s="50"/>
      <c r="K93" s="50"/>
      <c r="L93" s="50"/>
      <c r="M93" s="50" t="s">
        <v>26</v>
      </c>
      <c r="N93" s="50"/>
      <c r="O93" s="7">
        <v>10</v>
      </c>
      <c r="P93" s="58">
        <v>350</v>
      </c>
      <c r="Q93" s="58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5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5"/>
      <c r="CB93" s="7">
        <v>10</v>
      </c>
      <c r="CC93" s="7">
        <v>350</v>
      </c>
      <c r="CD93" s="9"/>
      <c r="CE93" s="9"/>
      <c r="CF93" s="7">
        <v>350</v>
      </c>
      <c r="CG93" s="10"/>
      <c r="CH93" s="10"/>
      <c r="CI93" s="10"/>
      <c r="CJ93" s="9"/>
    </row>
    <row r="94" spans="1:88" ht="21.95" customHeight="1">
      <c r="A94" s="4">
        <v>85</v>
      </c>
      <c r="B94" s="50" t="s">
        <v>24</v>
      </c>
      <c r="C94" s="50"/>
      <c r="D94" s="50"/>
      <c r="E94" s="50"/>
      <c r="F94" s="51">
        <v>6199000962</v>
      </c>
      <c r="G94" s="51"/>
      <c r="H94" s="50" t="s">
        <v>114</v>
      </c>
      <c r="I94" s="50"/>
      <c r="J94" s="50"/>
      <c r="K94" s="50"/>
      <c r="L94" s="50"/>
      <c r="M94" s="50" t="s">
        <v>26</v>
      </c>
      <c r="N94" s="50"/>
      <c r="O94" s="7">
        <v>4</v>
      </c>
      <c r="P94" s="57">
        <v>4546.8</v>
      </c>
      <c r="Q94" s="5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5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5"/>
      <c r="CB94" s="7">
        <v>4</v>
      </c>
      <c r="CC94" s="13">
        <v>4546.8</v>
      </c>
      <c r="CD94" s="9"/>
      <c r="CE94" s="9"/>
      <c r="CF94" s="13">
        <v>4546.8</v>
      </c>
      <c r="CG94" s="10"/>
      <c r="CH94" s="10"/>
      <c r="CI94" s="10"/>
      <c r="CJ94" s="9"/>
    </row>
    <row r="95" spans="1:88" ht="33" customHeight="1">
      <c r="A95" s="4">
        <v>86</v>
      </c>
      <c r="B95" s="50" t="s">
        <v>24</v>
      </c>
      <c r="C95" s="50"/>
      <c r="D95" s="50"/>
      <c r="E95" s="50"/>
      <c r="F95" s="51">
        <v>3187140848</v>
      </c>
      <c r="G95" s="51"/>
      <c r="H95" s="50" t="s">
        <v>115</v>
      </c>
      <c r="I95" s="50"/>
      <c r="J95" s="50"/>
      <c r="K95" s="50"/>
      <c r="L95" s="50"/>
      <c r="M95" s="50" t="s">
        <v>26</v>
      </c>
      <c r="N95" s="50"/>
      <c r="O95" s="9"/>
      <c r="P95" s="11"/>
      <c r="Q95" s="12"/>
      <c r="R95" s="7">
        <v>4</v>
      </c>
      <c r="S95" s="8">
        <v>419807.82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5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5"/>
      <c r="CB95" s="9"/>
      <c r="CC95" s="9"/>
      <c r="CD95" s="7">
        <v>4</v>
      </c>
      <c r="CE95" s="8">
        <v>419807.82</v>
      </c>
      <c r="CF95" s="8">
        <v>419807.82</v>
      </c>
      <c r="CG95" s="10"/>
      <c r="CH95" s="10"/>
      <c r="CI95" s="10"/>
      <c r="CJ95" s="8">
        <v>419807.82</v>
      </c>
    </row>
    <row r="96" spans="1:88" ht="11.1" customHeight="1">
      <c r="A96" s="4">
        <v>87</v>
      </c>
      <c r="B96" s="50" t="s">
        <v>24</v>
      </c>
      <c r="C96" s="50"/>
      <c r="D96" s="50"/>
      <c r="E96" s="50"/>
      <c r="F96" s="51">
        <v>3187161251</v>
      </c>
      <c r="G96" s="51"/>
      <c r="H96" s="50" t="s">
        <v>116</v>
      </c>
      <c r="I96" s="50"/>
      <c r="J96" s="50"/>
      <c r="K96" s="50"/>
      <c r="L96" s="50"/>
      <c r="M96" s="50" t="s">
        <v>26</v>
      </c>
      <c r="N96" s="50"/>
      <c r="O96" s="7">
        <v>1</v>
      </c>
      <c r="P96" s="52">
        <v>9065.56</v>
      </c>
      <c r="Q96" s="5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5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5"/>
      <c r="CB96" s="7">
        <v>1</v>
      </c>
      <c r="CC96" s="8">
        <v>9065.56</v>
      </c>
      <c r="CD96" s="9"/>
      <c r="CE96" s="9"/>
      <c r="CF96" s="8">
        <v>9065.56</v>
      </c>
      <c r="CG96" s="10"/>
      <c r="CH96" s="10"/>
      <c r="CI96" s="10"/>
      <c r="CJ96" s="9"/>
    </row>
    <row r="97" spans="1:88" ht="21.95" customHeight="1">
      <c r="A97" s="4">
        <v>88</v>
      </c>
      <c r="B97" s="50" t="s">
        <v>24</v>
      </c>
      <c r="C97" s="50"/>
      <c r="D97" s="50"/>
      <c r="E97" s="50"/>
      <c r="F97" s="51">
        <v>4571001093</v>
      </c>
      <c r="G97" s="51"/>
      <c r="H97" s="50" t="s">
        <v>117</v>
      </c>
      <c r="I97" s="50"/>
      <c r="J97" s="50"/>
      <c r="K97" s="50"/>
      <c r="L97" s="50"/>
      <c r="M97" s="50" t="s">
        <v>26</v>
      </c>
      <c r="N97" s="50"/>
      <c r="O97" s="9"/>
      <c r="P97" s="11"/>
      <c r="Q97" s="12"/>
      <c r="R97" s="7">
        <v>1</v>
      </c>
      <c r="S97" s="8">
        <v>8055.72</v>
      </c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5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5"/>
      <c r="CB97" s="9"/>
      <c r="CC97" s="9"/>
      <c r="CD97" s="7">
        <v>1</v>
      </c>
      <c r="CE97" s="8">
        <v>8055.72</v>
      </c>
      <c r="CF97" s="8">
        <v>8055.72</v>
      </c>
      <c r="CG97" s="10"/>
      <c r="CH97" s="10"/>
      <c r="CI97" s="10"/>
      <c r="CJ97" s="9"/>
    </row>
    <row r="98" spans="1:88" ht="11.1" customHeight="1">
      <c r="A98" s="4">
        <v>89</v>
      </c>
      <c r="B98" s="50" t="s">
        <v>24</v>
      </c>
      <c r="C98" s="50"/>
      <c r="D98" s="50"/>
      <c r="E98" s="50"/>
      <c r="F98" s="51">
        <v>3187210003</v>
      </c>
      <c r="G98" s="51"/>
      <c r="H98" s="50" t="s">
        <v>118</v>
      </c>
      <c r="I98" s="50"/>
      <c r="J98" s="50"/>
      <c r="K98" s="50"/>
      <c r="L98" s="50"/>
      <c r="M98" s="50" t="s">
        <v>26</v>
      </c>
      <c r="N98" s="50"/>
      <c r="O98" s="9"/>
      <c r="P98" s="11"/>
      <c r="Q98" s="12"/>
      <c r="R98" s="7">
        <v>3</v>
      </c>
      <c r="S98" s="8">
        <v>10218.82</v>
      </c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5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5"/>
      <c r="CB98" s="9"/>
      <c r="CC98" s="9"/>
      <c r="CD98" s="7">
        <v>3</v>
      </c>
      <c r="CE98" s="8">
        <v>10218.82</v>
      </c>
      <c r="CF98" s="8">
        <v>10218.82</v>
      </c>
      <c r="CG98" s="10"/>
      <c r="CH98" s="10"/>
      <c r="CI98" s="10"/>
      <c r="CJ98" s="9"/>
    </row>
    <row r="99" spans="1:88" ht="33" customHeight="1">
      <c r="A99" s="4">
        <v>90</v>
      </c>
      <c r="B99" s="50" t="s">
        <v>24</v>
      </c>
      <c r="C99" s="50"/>
      <c r="D99" s="50"/>
      <c r="E99" s="50"/>
      <c r="F99" s="51">
        <v>3417510006</v>
      </c>
      <c r="G99" s="51"/>
      <c r="H99" s="50" t="s">
        <v>119</v>
      </c>
      <c r="I99" s="50"/>
      <c r="J99" s="50"/>
      <c r="K99" s="50"/>
      <c r="L99" s="50"/>
      <c r="M99" s="50" t="s">
        <v>26</v>
      </c>
      <c r="N99" s="50"/>
      <c r="O99" s="7">
        <v>38</v>
      </c>
      <c r="P99" s="52">
        <v>299201.32</v>
      </c>
      <c r="Q99" s="5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5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5"/>
      <c r="CB99" s="7">
        <v>38</v>
      </c>
      <c r="CC99" s="8">
        <v>299201.32</v>
      </c>
      <c r="CD99" s="9"/>
      <c r="CE99" s="9"/>
      <c r="CF99" s="8">
        <v>299201.32</v>
      </c>
      <c r="CG99" s="10"/>
      <c r="CH99" s="10"/>
      <c r="CI99" s="10"/>
      <c r="CJ99" s="9"/>
    </row>
    <row r="100" spans="1:88" ht="44.1" customHeight="1">
      <c r="A100" s="4">
        <v>91</v>
      </c>
      <c r="B100" s="50" t="s">
        <v>24</v>
      </c>
      <c r="C100" s="50"/>
      <c r="D100" s="50"/>
      <c r="E100" s="50"/>
      <c r="F100" s="51">
        <v>3457100049</v>
      </c>
      <c r="G100" s="51"/>
      <c r="H100" s="50" t="s">
        <v>120</v>
      </c>
      <c r="I100" s="50"/>
      <c r="J100" s="50"/>
      <c r="K100" s="50"/>
      <c r="L100" s="50"/>
      <c r="M100" s="50" t="s">
        <v>26</v>
      </c>
      <c r="N100" s="50"/>
      <c r="O100" s="7">
        <v>1</v>
      </c>
      <c r="P100" s="52">
        <v>5066.07</v>
      </c>
      <c r="Q100" s="52"/>
      <c r="R100" s="7">
        <v>6</v>
      </c>
      <c r="S100" s="8">
        <v>30396.43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7">
        <v>6</v>
      </c>
      <c r="AG100" s="8">
        <v>30396.43</v>
      </c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6">
        <v>41</v>
      </c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7">
        <v>6</v>
      </c>
      <c r="BP100" s="8">
        <v>30396.43</v>
      </c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6">
        <v>41</v>
      </c>
      <c r="CB100" s="7">
        <v>1</v>
      </c>
      <c r="CC100" s="8">
        <v>5066.07</v>
      </c>
      <c r="CD100" s="7">
        <v>6</v>
      </c>
      <c r="CE100" s="8">
        <v>30396.43</v>
      </c>
      <c r="CF100" s="13">
        <v>35462.5</v>
      </c>
      <c r="CG100" s="10"/>
      <c r="CH100" s="10"/>
      <c r="CI100" s="10"/>
      <c r="CJ100" s="9"/>
    </row>
    <row r="101" spans="1:88" ht="21.95" customHeight="1">
      <c r="A101" s="4">
        <v>92</v>
      </c>
      <c r="B101" s="50" t="s">
        <v>24</v>
      </c>
      <c r="C101" s="50"/>
      <c r="D101" s="50"/>
      <c r="E101" s="50"/>
      <c r="F101" s="51">
        <v>3187241162</v>
      </c>
      <c r="G101" s="51"/>
      <c r="H101" s="50" t="s">
        <v>121</v>
      </c>
      <c r="I101" s="50"/>
      <c r="J101" s="50"/>
      <c r="K101" s="50"/>
      <c r="L101" s="50"/>
      <c r="M101" s="50" t="s">
        <v>26</v>
      </c>
      <c r="N101" s="50"/>
      <c r="O101" s="7">
        <v>2</v>
      </c>
      <c r="P101" s="52">
        <v>12825.92</v>
      </c>
      <c r="Q101" s="5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5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5"/>
      <c r="CB101" s="7">
        <v>2</v>
      </c>
      <c r="CC101" s="8">
        <v>12825.92</v>
      </c>
      <c r="CD101" s="9"/>
      <c r="CE101" s="9"/>
      <c r="CF101" s="8">
        <v>12825.92</v>
      </c>
      <c r="CG101" s="10"/>
      <c r="CH101" s="10"/>
      <c r="CI101" s="10"/>
      <c r="CJ101" s="9"/>
    </row>
    <row r="102" spans="1:88" ht="33" customHeight="1">
      <c r="A102" s="4">
        <v>93</v>
      </c>
      <c r="B102" s="50" t="s">
        <v>24</v>
      </c>
      <c r="C102" s="50"/>
      <c r="D102" s="50"/>
      <c r="E102" s="50"/>
      <c r="F102" s="51">
        <v>3184410501</v>
      </c>
      <c r="G102" s="51"/>
      <c r="H102" s="50" t="s">
        <v>122</v>
      </c>
      <c r="I102" s="50"/>
      <c r="J102" s="50"/>
      <c r="K102" s="50"/>
      <c r="L102" s="50"/>
      <c r="M102" s="50" t="s">
        <v>26</v>
      </c>
      <c r="N102" s="50"/>
      <c r="O102" s="7">
        <v>19</v>
      </c>
      <c r="P102" s="52">
        <v>173073.51</v>
      </c>
      <c r="Q102" s="52"/>
      <c r="R102" s="7">
        <v>40</v>
      </c>
      <c r="S102" s="8">
        <v>364365.28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5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5"/>
      <c r="CB102" s="7">
        <v>19</v>
      </c>
      <c r="CC102" s="8">
        <v>173073.51</v>
      </c>
      <c r="CD102" s="7">
        <v>40</v>
      </c>
      <c r="CE102" s="8">
        <v>364365.28</v>
      </c>
      <c r="CF102" s="8">
        <v>537438.79</v>
      </c>
      <c r="CG102" s="10"/>
      <c r="CH102" s="10"/>
      <c r="CI102" s="10"/>
      <c r="CJ102" s="9"/>
    </row>
    <row r="103" spans="1:88" ht="33" customHeight="1">
      <c r="A103" s="4">
        <v>94</v>
      </c>
      <c r="B103" s="50" t="s">
        <v>24</v>
      </c>
      <c r="C103" s="50"/>
      <c r="D103" s="50"/>
      <c r="E103" s="50"/>
      <c r="F103" s="51">
        <v>3184410508</v>
      </c>
      <c r="G103" s="51"/>
      <c r="H103" s="50" t="s">
        <v>123</v>
      </c>
      <c r="I103" s="50"/>
      <c r="J103" s="50"/>
      <c r="K103" s="50"/>
      <c r="L103" s="50"/>
      <c r="M103" s="50" t="s">
        <v>26</v>
      </c>
      <c r="N103" s="50"/>
      <c r="O103" s="7">
        <v>7</v>
      </c>
      <c r="P103" s="52">
        <v>59800.62</v>
      </c>
      <c r="Q103" s="5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5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5"/>
      <c r="CB103" s="7">
        <v>7</v>
      </c>
      <c r="CC103" s="8">
        <v>59800.62</v>
      </c>
      <c r="CD103" s="9"/>
      <c r="CE103" s="9"/>
      <c r="CF103" s="8">
        <v>59800.62</v>
      </c>
      <c r="CG103" s="10"/>
      <c r="CH103" s="10"/>
      <c r="CI103" s="10"/>
      <c r="CJ103" s="9"/>
    </row>
    <row r="104" spans="1:88" ht="21.95" customHeight="1">
      <c r="A104" s="4">
        <v>95</v>
      </c>
      <c r="B104" s="50" t="s">
        <v>24</v>
      </c>
      <c r="C104" s="50"/>
      <c r="D104" s="50"/>
      <c r="E104" s="50"/>
      <c r="F104" s="51">
        <v>3184410324</v>
      </c>
      <c r="G104" s="51"/>
      <c r="H104" s="50" t="s">
        <v>124</v>
      </c>
      <c r="I104" s="50"/>
      <c r="J104" s="50"/>
      <c r="K104" s="50"/>
      <c r="L104" s="50"/>
      <c r="M104" s="50" t="s">
        <v>26</v>
      </c>
      <c r="N104" s="50"/>
      <c r="O104" s="7">
        <v>8</v>
      </c>
      <c r="P104" s="52">
        <v>114255.67999999999</v>
      </c>
      <c r="Q104" s="5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5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5"/>
      <c r="CB104" s="7">
        <v>8</v>
      </c>
      <c r="CC104" s="8">
        <v>114255.67999999999</v>
      </c>
      <c r="CD104" s="9"/>
      <c r="CE104" s="9"/>
      <c r="CF104" s="8">
        <v>114255.67999999999</v>
      </c>
      <c r="CG104" s="10"/>
      <c r="CH104" s="10"/>
      <c r="CI104" s="10"/>
      <c r="CJ104" s="9"/>
    </row>
    <row r="105" spans="1:88" ht="44.1" customHeight="1">
      <c r="A105" s="4">
        <v>96</v>
      </c>
      <c r="B105" s="50" t="s">
        <v>24</v>
      </c>
      <c r="C105" s="50"/>
      <c r="D105" s="50"/>
      <c r="E105" s="50"/>
      <c r="F105" s="51">
        <v>3187100867</v>
      </c>
      <c r="G105" s="51"/>
      <c r="H105" s="50" t="s">
        <v>125</v>
      </c>
      <c r="I105" s="50"/>
      <c r="J105" s="50"/>
      <c r="K105" s="50"/>
      <c r="L105" s="50"/>
      <c r="M105" s="50" t="s">
        <v>26</v>
      </c>
      <c r="N105" s="50"/>
      <c r="O105" s="7">
        <v>1</v>
      </c>
      <c r="P105" s="54">
        <v>55.66</v>
      </c>
      <c r="Q105" s="54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5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5"/>
      <c r="CB105" s="7">
        <v>1</v>
      </c>
      <c r="CC105" s="15">
        <v>55.66</v>
      </c>
      <c r="CD105" s="9"/>
      <c r="CE105" s="9"/>
      <c r="CF105" s="15">
        <v>55.66</v>
      </c>
      <c r="CG105" s="10"/>
      <c r="CH105" s="10"/>
      <c r="CI105" s="10"/>
      <c r="CJ105" s="9"/>
    </row>
    <row r="106" spans="1:88" ht="56.1" customHeight="1">
      <c r="A106" s="4">
        <v>97</v>
      </c>
      <c r="B106" s="50" t="s">
        <v>24</v>
      </c>
      <c r="C106" s="50"/>
      <c r="D106" s="50"/>
      <c r="E106" s="50"/>
      <c r="F106" s="51">
        <v>3457900080</v>
      </c>
      <c r="G106" s="51"/>
      <c r="H106" s="50" t="s">
        <v>126</v>
      </c>
      <c r="I106" s="50"/>
      <c r="J106" s="50"/>
      <c r="K106" s="50"/>
      <c r="L106" s="50"/>
      <c r="M106" s="50" t="s">
        <v>26</v>
      </c>
      <c r="N106" s="50"/>
      <c r="O106" s="7">
        <v>7</v>
      </c>
      <c r="P106" s="57">
        <v>14731.5</v>
      </c>
      <c r="Q106" s="5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5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5"/>
      <c r="CB106" s="7">
        <v>7</v>
      </c>
      <c r="CC106" s="13">
        <v>14731.5</v>
      </c>
      <c r="CD106" s="9"/>
      <c r="CE106" s="9"/>
      <c r="CF106" s="13">
        <v>14731.5</v>
      </c>
      <c r="CG106" s="10"/>
      <c r="CH106" s="10"/>
      <c r="CI106" s="10"/>
      <c r="CJ106" s="9"/>
    </row>
    <row r="107" spans="1:88" ht="33" customHeight="1">
      <c r="A107" s="4">
        <v>98</v>
      </c>
      <c r="B107" s="50" t="s">
        <v>24</v>
      </c>
      <c r="C107" s="50"/>
      <c r="D107" s="50"/>
      <c r="E107" s="50"/>
      <c r="F107" s="51">
        <v>3184410866</v>
      </c>
      <c r="G107" s="51"/>
      <c r="H107" s="50" t="s">
        <v>127</v>
      </c>
      <c r="I107" s="50"/>
      <c r="J107" s="50"/>
      <c r="K107" s="50"/>
      <c r="L107" s="50"/>
      <c r="M107" s="50" t="s">
        <v>26</v>
      </c>
      <c r="N107" s="50"/>
      <c r="O107" s="7">
        <v>2</v>
      </c>
      <c r="P107" s="52">
        <v>36819.480000000003</v>
      </c>
      <c r="Q107" s="5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5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5"/>
      <c r="CB107" s="7">
        <v>2</v>
      </c>
      <c r="CC107" s="8">
        <v>36819.480000000003</v>
      </c>
      <c r="CD107" s="9"/>
      <c r="CE107" s="9"/>
      <c r="CF107" s="8">
        <v>36819.480000000003</v>
      </c>
      <c r="CG107" s="10"/>
      <c r="CH107" s="10"/>
      <c r="CI107" s="10"/>
      <c r="CJ107" s="9"/>
    </row>
    <row r="108" spans="1:88" ht="33" customHeight="1">
      <c r="A108" s="4">
        <v>99</v>
      </c>
      <c r="B108" s="50" t="s">
        <v>24</v>
      </c>
      <c r="C108" s="50"/>
      <c r="D108" s="50"/>
      <c r="E108" s="50"/>
      <c r="F108" s="51">
        <v>3468950147</v>
      </c>
      <c r="G108" s="51"/>
      <c r="H108" s="50" t="s">
        <v>128</v>
      </c>
      <c r="I108" s="50"/>
      <c r="J108" s="50"/>
      <c r="K108" s="50"/>
      <c r="L108" s="50"/>
      <c r="M108" s="50" t="s">
        <v>26</v>
      </c>
      <c r="N108" s="50"/>
      <c r="O108" s="9"/>
      <c r="P108" s="11"/>
      <c r="Q108" s="12"/>
      <c r="R108" s="7">
        <v>1</v>
      </c>
      <c r="S108" s="7">
        <v>650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5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5"/>
      <c r="CB108" s="9"/>
      <c r="CC108" s="9"/>
      <c r="CD108" s="7">
        <v>1</v>
      </c>
      <c r="CE108" s="7">
        <v>650</v>
      </c>
      <c r="CF108" s="7">
        <v>650</v>
      </c>
      <c r="CG108" s="10"/>
      <c r="CH108" s="10"/>
      <c r="CI108" s="10"/>
      <c r="CJ108" s="9"/>
    </row>
    <row r="109" spans="1:88" ht="44.1" customHeight="1">
      <c r="A109" s="4">
        <v>100</v>
      </c>
      <c r="B109" s="50" t="s">
        <v>24</v>
      </c>
      <c r="C109" s="50"/>
      <c r="D109" s="50"/>
      <c r="E109" s="50"/>
      <c r="F109" s="51">
        <v>3468950186</v>
      </c>
      <c r="G109" s="51"/>
      <c r="H109" s="50" t="s">
        <v>129</v>
      </c>
      <c r="I109" s="50"/>
      <c r="J109" s="50"/>
      <c r="K109" s="50"/>
      <c r="L109" s="50"/>
      <c r="M109" s="50" t="s">
        <v>26</v>
      </c>
      <c r="N109" s="50"/>
      <c r="O109" s="9"/>
      <c r="P109" s="11"/>
      <c r="Q109" s="12"/>
      <c r="R109" s="7">
        <v>7</v>
      </c>
      <c r="S109" s="8">
        <v>6017.28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5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5"/>
      <c r="CB109" s="9"/>
      <c r="CC109" s="9"/>
      <c r="CD109" s="7">
        <v>7</v>
      </c>
      <c r="CE109" s="8">
        <v>6017.28</v>
      </c>
      <c r="CF109" s="8">
        <v>6017.28</v>
      </c>
      <c r="CG109" s="10"/>
      <c r="CH109" s="10"/>
      <c r="CI109" s="10"/>
      <c r="CJ109" s="8">
        <v>4813.82</v>
      </c>
    </row>
    <row r="110" spans="1:88" ht="21.95" customHeight="1">
      <c r="A110" s="4">
        <v>101</v>
      </c>
      <c r="B110" s="50" t="s">
        <v>24</v>
      </c>
      <c r="C110" s="50"/>
      <c r="D110" s="50"/>
      <c r="E110" s="50"/>
      <c r="F110" s="51">
        <v>7032100760</v>
      </c>
      <c r="G110" s="51"/>
      <c r="H110" s="50" t="s">
        <v>130</v>
      </c>
      <c r="I110" s="50"/>
      <c r="J110" s="50"/>
      <c r="K110" s="50"/>
      <c r="L110" s="50"/>
      <c r="M110" s="50" t="s">
        <v>26</v>
      </c>
      <c r="N110" s="50"/>
      <c r="O110" s="7">
        <v>64</v>
      </c>
      <c r="P110" s="52">
        <v>626227.99</v>
      </c>
      <c r="Q110" s="5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5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5"/>
      <c r="CB110" s="7">
        <v>64</v>
      </c>
      <c r="CC110" s="8">
        <v>626227.99</v>
      </c>
      <c r="CD110" s="9"/>
      <c r="CE110" s="9"/>
      <c r="CF110" s="8">
        <v>626227.99</v>
      </c>
      <c r="CG110" s="10"/>
      <c r="CH110" s="10"/>
      <c r="CI110" s="10"/>
      <c r="CJ110" s="9"/>
    </row>
    <row r="111" spans="1:88" ht="33" customHeight="1">
      <c r="A111" s="4">
        <v>102</v>
      </c>
      <c r="B111" s="50" t="s">
        <v>24</v>
      </c>
      <c r="C111" s="50"/>
      <c r="D111" s="50"/>
      <c r="E111" s="50"/>
      <c r="F111" s="51">
        <v>3187148182</v>
      </c>
      <c r="G111" s="51"/>
      <c r="H111" s="50" t="s">
        <v>131</v>
      </c>
      <c r="I111" s="50"/>
      <c r="J111" s="50"/>
      <c r="K111" s="50"/>
      <c r="L111" s="50"/>
      <c r="M111" s="50" t="s">
        <v>26</v>
      </c>
      <c r="N111" s="50"/>
      <c r="O111" s="9"/>
      <c r="P111" s="11"/>
      <c r="Q111" s="12"/>
      <c r="R111" s="7">
        <v>5</v>
      </c>
      <c r="S111" s="15">
        <v>157.93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5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5"/>
      <c r="CB111" s="9"/>
      <c r="CC111" s="9"/>
      <c r="CD111" s="7">
        <v>5</v>
      </c>
      <c r="CE111" s="15">
        <v>157.93</v>
      </c>
      <c r="CF111" s="15">
        <v>157.93</v>
      </c>
      <c r="CG111" s="10"/>
      <c r="CH111" s="10"/>
      <c r="CI111" s="10"/>
      <c r="CJ111" s="9"/>
    </row>
    <row r="112" spans="1:88" ht="21.95" customHeight="1">
      <c r="A112" s="4">
        <v>103</v>
      </c>
      <c r="B112" s="50" t="s">
        <v>24</v>
      </c>
      <c r="C112" s="50"/>
      <c r="D112" s="50"/>
      <c r="E112" s="50"/>
      <c r="F112" s="51">
        <v>4531160019</v>
      </c>
      <c r="G112" s="51"/>
      <c r="H112" s="50" t="s">
        <v>132</v>
      </c>
      <c r="I112" s="50"/>
      <c r="J112" s="50"/>
      <c r="K112" s="50"/>
      <c r="L112" s="50"/>
      <c r="M112" s="50" t="s">
        <v>26</v>
      </c>
      <c r="N112" s="50"/>
      <c r="O112" s="7">
        <v>176</v>
      </c>
      <c r="P112" s="54">
        <v>587.80999999999995</v>
      </c>
      <c r="Q112" s="54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5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5"/>
      <c r="CB112" s="7">
        <v>176</v>
      </c>
      <c r="CC112" s="15">
        <v>587.80999999999995</v>
      </c>
      <c r="CD112" s="9"/>
      <c r="CE112" s="9"/>
      <c r="CF112" s="15">
        <v>587.80999999999995</v>
      </c>
      <c r="CG112" s="10"/>
      <c r="CH112" s="10"/>
      <c r="CI112" s="10"/>
      <c r="CJ112" s="9"/>
    </row>
    <row r="113" spans="1:88" ht="21.95" customHeight="1">
      <c r="A113" s="4">
        <v>104</v>
      </c>
      <c r="B113" s="50" t="s">
        <v>24</v>
      </c>
      <c r="C113" s="50"/>
      <c r="D113" s="50"/>
      <c r="E113" s="50"/>
      <c r="F113" s="17"/>
      <c r="G113" s="18"/>
      <c r="H113" s="50" t="s">
        <v>133</v>
      </c>
      <c r="I113" s="50"/>
      <c r="J113" s="50"/>
      <c r="K113" s="50"/>
      <c r="L113" s="50"/>
      <c r="M113" s="50" t="s">
        <v>26</v>
      </c>
      <c r="N113" s="50"/>
      <c r="O113" s="7">
        <v>2</v>
      </c>
      <c r="P113" s="52">
        <v>8868.77</v>
      </c>
      <c r="Q113" s="5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5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5"/>
      <c r="CB113" s="7">
        <v>2</v>
      </c>
      <c r="CC113" s="8">
        <v>8868.77</v>
      </c>
      <c r="CD113" s="9"/>
      <c r="CE113" s="9"/>
      <c r="CF113" s="8">
        <v>8868.77</v>
      </c>
      <c r="CG113" s="10"/>
      <c r="CH113" s="10"/>
      <c r="CI113" s="10"/>
      <c r="CJ113" s="9"/>
    </row>
    <row r="114" spans="1:88" ht="33" customHeight="1">
      <c r="A114" s="4">
        <v>105</v>
      </c>
      <c r="B114" s="50" t="s">
        <v>24</v>
      </c>
      <c r="C114" s="50"/>
      <c r="D114" s="50"/>
      <c r="E114" s="50"/>
      <c r="F114" s="51">
        <v>3464400017</v>
      </c>
      <c r="G114" s="51"/>
      <c r="H114" s="50" t="s">
        <v>134</v>
      </c>
      <c r="I114" s="50"/>
      <c r="J114" s="50"/>
      <c r="K114" s="50"/>
      <c r="L114" s="50"/>
      <c r="M114" s="50" t="s">
        <v>26</v>
      </c>
      <c r="N114" s="50"/>
      <c r="O114" s="9"/>
      <c r="P114" s="11"/>
      <c r="Q114" s="12"/>
      <c r="R114" s="7">
        <v>7</v>
      </c>
      <c r="S114" s="16">
        <v>371.7</v>
      </c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5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5"/>
      <c r="CB114" s="9"/>
      <c r="CC114" s="9"/>
      <c r="CD114" s="7">
        <v>7</v>
      </c>
      <c r="CE114" s="16">
        <v>371.7</v>
      </c>
      <c r="CF114" s="16">
        <v>371.7</v>
      </c>
      <c r="CG114" s="10"/>
      <c r="CH114" s="10"/>
      <c r="CI114" s="10"/>
      <c r="CJ114" s="9"/>
    </row>
    <row r="115" spans="1:88" ht="11.1" customHeight="1">
      <c r="A115" s="4">
        <v>106</v>
      </c>
      <c r="B115" s="50" t="s">
        <v>24</v>
      </c>
      <c r="C115" s="50"/>
      <c r="D115" s="50"/>
      <c r="E115" s="50"/>
      <c r="F115" s="51">
        <v>3424901285</v>
      </c>
      <c r="G115" s="51"/>
      <c r="H115" s="50" t="s">
        <v>135</v>
      </c>
      <c r="I115" s="50"/>
      <c r="J115" s="50"/>
      <c r="K115" s="50"/>
      <c r="L115" s="50"/>
      <c r="M115" s="50" t="s">
        <v>26</v>
      </c>
      <c r="N115" s="50"/>
      <c r="O115" s="7">
        <v>4</v>
      </c>
      <c r="P115" s="52">
        <v>1032.3599999999999</v>
      </c>
      <c r="Q115" s="5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5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5"/>
      <c r="CB115" s="7">
        <v>4</v>
      </c>
      <c r="CC115" s="8">
        <v>1032.3599999999999</v>
      </c>
      <c r="CD115" s="9"/>
      <c r="CE115" s="9"/>
      <c r="CF115" s="8">
        <v>1032.3599999999999</v>
      </c>
      <c r="CG115" s="10"/>
      <c r="CH115" s="10"/>
      <c r="CI115" s="10"/>
      <c r="CJ115" s="9"/>
    </row>
    <row r="116" spans="1:88" ht="21.95" customHeight="1">
      <c r="A116" s="4">
        <v>107</v>
      </c>
      <c r="B116" s="50" t="s">
        <v>24</v>
      </c>
      <c r="C116" s="50"/>
      <c r="D116" s="50"/>
      <c r="E116" s="50"/>
      <c r="F116" s="51">
        <v>1483110032</v>
      </c>
      <c r="G116" s="51"/>
      <c r="H116" s="50" t="s">
        <v>136</v>
      </c>
      <c r="I116" s="50"/>
      <c r="J116" s="50"/>
      <c r="K116" s="50"/>
      <c r="L116" s="50"/>
      <c r="M116" s="50" t="s">
        <v>26</v>
      </c>
      <c r="N116" s="50"/>
      <c r="O116" s="7">
        <v>30</v>
      </c>
      <c r="P116" s="57">
        <v>1247.5</v>
      </c>
      <c r="Q116" s="5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5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5"/>
      <c r="CB116" s="7">
        <v>30</v>
      </c>
      <c r="CC116" s="13">
        <v>1247.5</v>
      </c>
      <c r="CD116" s="9"/>
      <c r="CE116" s="9"/>
      <c r="CF116" s="13">
        <v>1247.5</v>
      </c>
      <c r="CG116" s="10"/>
      <c r="CH116" s="10"/>
      <c r="CI116" s="10"/>
      <c r="CJ116" s="9"/>
    </row>
    <row r="117" spans="1:88" ht="33" customHeight="1">
      <c r="A117" s="4">
        <v>108</v>
      </c>
      <c r="B117" s="50" t="s">
        <v>24</v>
      </c>
      <c r="C117" s="50"/>
      <c r="D117" s="50"/>
      <c r="E117" s="50"/>
      <c r="F117" s="51">
        <v>3464400014</v>
      </c>
      <c r="G117" s="51"/>
      <c r="H117" s="50" t="s">
        <v>137</v>
      </c>
      <c r="I117" s="50"/>
      <c r="J117" s="50"/>
      <c r="K117" s="50"/>
      <c r="L117" s="50"/>
      <c r="M117" s="50" t="s">
        <v>26</v>
      </c>
      <c r="N117" s="50"/>
      <c r="O117" s="7">
        <v>48</v>
      </c>
      <c r="P117" s="52">
        <v>8571.98</v>
      </c>
      <c r="Q117" s="52"/>
      <c r="R117" s="9"/>
      <c r="S117" s="9"/>
      <c r="T117" s="9"/>
      <c r="U117" s="9"/>
      <c r="V117" s="9"/>
      <c r="W117" s="9"/>
      <c r="X117" s="9"/>
      <c r="Y117" s="9"/>
      <c r="Z117" s="7">
        <v>36</v>
      </c>
      <c r="AA117" s="8">
        <v>7786.41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6">
        <v>20</v>
      </c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5"/>
      <c r="CB117" s="7">
        <v>84</v>
      </c>
      <c r="CC117" s="8">
        <v>16358.39</v>
      </c>
      <c r="CD117" s="9"/>
      <c r="CE117" s="9"/>
      <c r="CF117" s="8">
        <v>16358.39</v>
      </c>
      <c r="CG117" s="10"/>
      <c r="CH117" s="10"/>
      <c r="CI117" s="10"/>
      <c r="CJ117" s="9"/>
    </row>
    <row r="118" spans="1:88" ht="33" customHeight="1">
      <c r="A118" s="4">
        <v>109</v>
      </c>
      <c r="B118" s="50" t="s">
        <v>24</v>
      </c>
      <c r="C118" s="50"/>
      <c r="D118" s="50"/>
      <c r="E118" s="50"/>
      <c r="F118" s="51">
        <v>1650001341</v>
      </c>
      <c r="G118" s="51"/>
      <c r="H118" s="50" t="s">
        <v>138</v>
      </c>
      <c r="I118" s="50"/>
      <c r="J118" s="50"/>
      <c r="K118" s="50"/>
      <c r="L118" s="50"/>
      <c r="M118" s="50" t="s">
        <v>32</v>
      </c>
      <c r="N118" s="50"/>
      <c r="O118" s="9"/>
      <c r="P118" s="11"/>
      <c r="Q118" s="12"/>
      <c r="R118" s="19">
        <v>8.2249999999999996</v>
      </c>
      <c r="S118" s="15">
        <v>583.05999999999995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5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5"/>
      <c r="CB118" s="9"/>
      <c r="CC118" s="9"/>
      <c r="CD118" s="19">
        <v>8.2249999999999996</v>
      </c>
      <c r="CE118" s="15">
        <v>583.05999999999995</v>
      </c>
      <c r="CF118" s="15">
        <v>583.05999999999995</v>
      </c>
      <c r="CG118" s="10"/>
      <c r="CH118" s="10"/>
      <c r="CI118" s="10"/>
      <c r="CJ118" s="9"/>
    </row>
    <row r="119" spans="1:88" ht="33" customHeight="1">
      <c r="A119" s="4">
        <v>110</v>
      </c>
      <c r="B119" s="50" t="s">
        <v>24</v>
      </c>
      <c r="C119" s="50"/>
      <c r="D119" s="50"/>
      <c r="E119" s="50"/>
      <c r="F119" s="51">
        <v>1650001266</v>
      </c>
      <c r="G119" s="51"/>
      <c r="H119" s="50" t="s">
        <v>139</v>
      </c>
      <c r="I119" s="50"/>
      <c r="J119" s="50"/>
      <c r="K119" s="50"/>
      <c r="L119" s="50"/>
      <c r="M119" s="50" t="s">
        <v>32</v>
      </c>
      <c r="N119" s="50"/>
      <c r="O119" s="7">
        <v>20</v>
      </c>
      <c r="P119" s="52">
        <v>7209.23</v>
      </c>
      <c r="Q119" s="5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5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5"/>
      <c r="CB119" s="7">
        <v>20</v>
      </c>
      <c r="CC119" s="8">
        <v>7209.23</v>
      </c>
      <c r="CD119" s="9"/>
      <c r="CE119" s="9"/>
      <c r="CF119" s="8">
        <v>7209.23</v>
      </c>
      <c r="CG119" s="10"/>
      <c r="CH119" s="10"/>
      <c r="CI119" s="10"/>
      <c r="CJ119" s="9"/>
    </row>
    <row r="120" spans="1:88" ht="33" customHeight="1">
      <c r="A120" s="4">
        <v>111</v>
      </c>
      <c r="B120" s="50" t="s">
        <v>24</v>
      </c>
      <c r="C120" s="50"/>
      <c r="D120" s="50"/>
      <c r="E120" s="50"/>
      <c r="F120" s="51">
        <v>1650002146</v>
      </c>
      <c r="G120" s="51"/>
      <c r="H120" s="50" t="s">
        <v>140</v>
      </c>
      <c r="I120" s="50"/>
      <c r="J120" s="50"/>
      <c r="K120" s="50"/>
      <c r="L120" s="50"/>
      <c r="M120" s="50" t="s">
        <v>32</v>
      </c>
      <c r="N120" s="50"/>
      <c r="O120" s="7">
        <v>35</v>
      </c>
      <c r="P120" s="52">
        <v>5860.85</v>
      </c>
      <c r="Q120" s="5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5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5"/>
      <c r="CB120" s="7">
        <v>35</v>
      </c>
      <c r="CC120" s="8">
        <v>5860.85</v>
      </c>
      <c r="CD120" s="9"/>
      <c r="CE120" s="9"/>
      <c r="CF120" s="8">
        <v>5860.85</v>
      </c>
      <c r="CG120" s="10"/>
      <c r="CH120" s="10"/>
      <c r="CI120" s="10"/>
      <c r="CJ120" s="9"/>
    </row>
    <row r="121" spans="1:88" ht="33" customHeight="1">
      <c r="A121" s="4">
        <v>112</v>
      </c>
      <c r="B121" s="50" t="s">
        <v>24</v>
      </c>
      <c r="C121" s="50"/>
      <c r="D121" s="50"/>
      <c r="E121" s="50"/>
      <c r="F121" s="51">
        <v>1650013802</v>
      </c>
      <c r="G121" s="51"/>
      <c r="H121" s="50" t="s">
        <v>141</v>
      </c>
      <c r="I121" s="50"/>
      <c r="J121" s="50"/>
      <c r="K121" s="50"/>
      <c r="L121" s="50"/>
      <c r="M121" s="50" t="s">
        <v>32</v>
      </c>
      <c r="N121" s="50"/>
      <c r="O121" s="16">
        <v>168.6</v>
      </c>
      <c r="P121" s="52">
        <v>24585.09</v>
      </c>
      <c r="Q121" s="52"/>
      <c r="R121" s="19">
        <v>11.766999999999999</v>
      </c>
      <c r="S121" s="15">
        <v>745.67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5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5"/>
      <c r="CB121" s="16">
        <v>168.6</v>
      </c>
      <c r="CC121" s="8">
        <v>24585.09</v>
      </c>
      <c r="CD121" s="19">
        <v>11.766999999999999</v>
      </c>
      <c r="CE121" s="15">
        <v>745.67</v>
      </c>
      <c r="CF121" s="8">
        <v>25330.76</v>
      </c>
      <c r="CG121" s="10"/>
      <c r="CH121" s="10"/>
      <c r="CI121" s="10"/>
      <c r="CJ121" s="9"/>
    </row>
    <row r="122" spans="1:88" ht="33" customHeight="1">
      <c r="A122" s="4">
        <v>113</v>
      </c>
      <c r="B122" s="50" t="s">
        <v>24</v>
      </c>
      <c r="C122" s="50"/>
      <c r="D122" s="50"/>
      <c r="E122" s="50"/>
      <c r="F122" s="51">
        <v>1650000741</v>
      </c>
      <c r="G122" s="51"/>
      <c r="H122" s="50" t="s">
        <v>142</v>
      </c>
      <c r="I122" s="50"/>
      <c r="J122" s="50"/>
      <c r="K122" s="50"/>
      <c r="L122" s="50"/>
      <c r="M122" s="50" t="s">
        <v>32</v>
      </c>
      <c r="N122" s="50"/>
      <c r="O122" s="7">
        <v>2</v>
      </c>
      <c r="P122" s="54">
        <v>233.85</v>
      </c>
      <c r="Q122" s="54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5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5"/>
      <c r="CB122" s="7">
        <v>2</v>
      </c>
      <c r="CC122" s="15">
        <v>233.85</v>
      </c>
      <c r="CD122" s="9"/>
      <c r="CE122" s="9"/>
      <c r="CF122" s="15">
        <v>233.85</v>
      </c>
      <c r="CG122" s="10"/>
      <c r="CH122" s="10"/>
      <c r="CI122" s="10"/>
      <c r="CJ122" s="9"/>
    </row>
    <row r="123" spans="1:88" ht="33" customHeight="1">
      <c r="A123" s="4">
        <v>114</v>
      </c>
      <c r="B123" s="50" t="s">
        <v>24</v>
      </c>
      <c r="C123" s="50"/>
      <c r="D123" s="50"/>
      <c r="E123" s="50"/>
      <c r="F123" s="51">
        <v>1650014168</v>
      </c>
      <c r="G123" s="51"/>
      <c r="H123" s="50" t="s">
        <v>143</v>
      </c>
      <c r="I123" s="50"/>
      <c r="J123" s="50"/>
      <c r="K123" s="50"/>
      <c r="L123" s="50"/>
      <c r="M123" s="50" t="s">
        <v>32</v>
      </c>
      <c r="N123" s="50"/>
      <c r="O123" s="7">
        <v>152</v>
      </c>
      <c r="P123" s="52">
        <v>10700.41</v>
      </c>
      <c r="Q123" s="5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5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5"/>
      <c r="CB123" s="7">
        <v>152</v>
      </c>
      <c r="CC123" s="8">
        <v>10700.41</v>
      </c>
      <c r="CD123" s="9"/>
      <c r="CE123" s="9"/>
      <c r="CF123" s="8">
        <v>10700.41</v>
      </c>
      <c r="CG123" s="10"/>
      <c r="CH123" s="10"/>
      <c r="CI123" s="10"/>
      <c r="CJ123" s="9"/>
    </row>
    <row r="124" spans="1:88" ht="33" customHeight="1">
      <c r="A124" s="4">
        <v>115</v>
      </c>
      <c r="B124" s="50" t="s">
        <v>24</v>
      </c>
      <c r="C124" s="50"/>
      <c r="D124" s="50"/>
      <c r="E124" s="50"/>
      <c r="F124" s="51">
        <v>1650002026</v>
      </c>
      <c r="G124" s="51"/>
      <c r="H124" s="50" t="s">
        <v>144</v>
      </c>
      <c r="I124" s="50"/>
      <c r="J124" s="50"/>
      <c r="K124" s="50"/>
      <c r="L124" s="50"/>
      <c r="M124" s="50" t="s">
        <v>32</v>
      </c>
      <c r="N124" s="50"/>
      <c r="O124" s="16">
        <v>22.5</v>
      </c>
      <c r="P124" s="52">
        <v>1653.23</v>
      </c>
      <c r="Q124" s="5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5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5"/>
      <c r="CB124" s="16">
        <v>22.5</v>
      </c>
      <c r="CC124" s="8">
        <v>1653.23</v>
      </c>
      <c r="CD124" s="9"/>
      <c r="CE124" s="9"/>
      <c r="CF124" s="8">
        <v>1653.23</v>
      </c>
      <c r="CG124" s="10"/>
      <c r="CH124" s="10"/>
      <c r="CI124" s="10"/>
      <c r="CJ124" s="9"/>
    </row>
    <row r="125" spans="1:88" ht="33" customHeight="1">
      <c r="A125" s="4">
        <v>116</v>
      </c>
      <c r="B125" s="50" t="s">
        <v>24</v>
      </c>
      <c r="C125" s="50"/>
      <c r="D125" s="50"/>
      <c r="E125" s="50"/>
      <c r="F125" s="51">
        <v>1650000346</v>
      </c>
      <c r="G125" s="51"/>
      <c r="H125" s="50" t="s">
        <v>145</v>
      </c>
      <c r="I125" s="50"/>
      <c r="J125" s="50"/>
      <c r="K125" s="50"/>
      <c r="L125" s="50"/>
      <c r="M125" s="50" t="s">
        <v>32</v>
      </c>
      <c r="N125" s="50"/>
      <c r="O125" s="19">
        <v>8.4120000000000008</v>
      </c>
      <c r="P125" s="54">
        <v>975.08</v>
      </c>
      <c r="Q125" s="54"/>
      <c r="R125" s="7">
        <v>8</v>
      </c>
      <c r="S125" s="8">
        <v>1399.55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5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5"/>
      <c r="CB125" s="19">
        <v>8.4120000000000008</v>
      </c>
      <c r="CC125" s="15">
        <v>975.08</v>
      </c>
      <c r="CD125" s="7">
        <v>8</v>
      </c>
      <c r="CE125" s="8">
        <v>1399.55</v>
      </c>
      <c r="CF125" s="8">
        <v>2374.63</v>
      </c>
      <c r="CG125" s="10"/>
      <c r="CH125" s="10"/>
      <c r="CI125" s="10"/>
      <c r="CJ125" s="9"/>
    </row>
    <row r="126" spans="1:88" ht="33" customHeight="1">
      <c r="A126" s="4">
        <v>117</v>
      </c>
      <c r="B126" s="50" t="s">
        <v>24</v>
      </c>
      <c r="C126" s="50"/>
      <c r="D126" s="50"/>
      <c r="E126" s="50"/>
      <c r="F126" s="51">
        <v>1650001068</v>
      </c>
      <c r="G126" s="51"/>
      <c r="H126" s="50" t="s">
        <v>146</v>
      </c>
      <c r="I126" s="50"/>
      <c r="J126" s="50"/>
      <c r="K126" s="50"/>
      <c r="L126" s="50"/>
      <c r="M126" s="50" t="s">
        <v>32</v>
      </c>
      <c r="N126" s="50"/>
      <c r="O126" s="9"/>
      <c r="P126" s="11"/>
      <c r="Q126" s="12"/>
      <c r="R126" s="7">
        <v>20</v>
      </c>
      <c r="S126" s="8">
        <v>1781.25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5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5"/>
      <c r="CB126" s="9"/>
      <c r="CC126" s="9"/>
      <c r="CD126" s="7">
        <v>20</v>
      </c>
      <c r="CE126" s="8">
        <v>1781.25</v>
      </c>
      <c r="CF126" s="8">
        <v>1781.25</v>
      </c>
      <c r="CG126" s="10"/>
      <c r="CH126" s="10"/>
      <c r="CI126" s="10"/>
      <c r="CJ126" s="9"/>
    </row>
    <row r="127" spans="1:88" ht="33" customHeight="1">
      <c r="A127" s="4">
        <v>118</v>
      </c>
      <c r="B127" s="50" t="s">
        <v>24</v>
      </c>
      <c r="C127" s="50"/>
      <c r="D127" s="50"/>
      <c r="E127" s="50"/>
      <c r="F127" s="51">
        <v>1650001384</v>
      </c>
      <c r="G127" s="51"/>
      <c r="H127" s="50" t="s">
        <v>147</v>
      </c>
      <c r="I127" s="50"/>
      <c r="J127" s="50"/>
      <c r="K127" s="50"/>
      <c r="L127" s="50"/>
      <c r="M127" s="50" t="s">
        <v>32</v>
      </c>
      <c r="N127" s="50"/>
      <c r="O127" s="7">
        <v>50</v>
      </c>
      <c r="P127" s="52">
        <v>7530.75</v>
      </c>
      <c r="Q127" s="5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5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5"/>
      <c r="CB127" s="7">
        <v>50</v>
      </c>
      <c r="CC127" s="8">
        <v>7530.75</v>
      </c>
      <c r="CD127" s="9"/>
      <c r="CE127" s="9"/>
      <c r="CF127" s="8">
        <v>7530.75</v>
      </c>
      <c r="CG127" s="10"/>
      <c r="CH127" s="10"/>
      <c r="CI127" s="10"/>
      <c r="CJ127" s="9"/>
    </row>
    <row r="128" spans="1:88" ht="33" customHeight="1">
      <c r="A128" s="4">
        <v>119</v>
      </c>
      <c r="B128" s="50" t="s">
        <v>24</v>
      </c>
      <c r="C128" s="50"/>
      <c r="D128" s="50"/>
      <c r="E128" s="50"/>
      <c r="F128" s="51">
        <v>1650014509</v>
      </c>
      <c r="G128" s="51"/>
      <c r="H128" s="50" t="s">
        <v>148</v>
      </c>
      <c r="I128" s="50"/>
      <c r="J128" s="50"/>
      <c r="K128" s="50"/>
      <c r="L128" s="50"/>
      <c r="M128" s="50" t="s">
        <v>32</v>
      </c>
      <c r="N128" s="50"/>
      <c r="O128" s="19">
        <v>131.874</v>
      </c>
      <c r="P128" s="52">
        <v>10414.93</v>
      </c>
      <c r="Q128" s="5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5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5"/>
      <c r="CB128" s="19">
        <v>131.874</v>
      </c>
      <c r="CC128" s="8">
        <v>10414.93</v>
      </c>
      <c r="CD128" s="9"/>
      <c r="CE128" s="9"/>
      <c r="CF128" s="8">
        <v>10414.93</v>
      </c>
      <c r="CG128" s="10"/>
      <c r="CH128" s="10"/>
      <c r="CI128" s="10"/>
      <c r="CJ128" s="9"/>
    </row>
    <row r="129" spans="1:88" ht="33" customHeight="1">
      <c r="A129" s="4">
        <v>120</v>
      </c>
      <c r="B129" s="50" t="s">
        <v>24</v>
      </c>
      <c r="C129" s="50"/>
      <c r="D129" s="50"/>
      <c r="E129" s="50"/>
      <c r="F129" s="51">
        <v>1650001785</v>
      </c>
      <c r="G129" s="51"/>
      <c r="H129" s="50" t="s">
        <v>149</v>
      </c>
      <c r="I129" s="50"/>
      <c r="J129" s="50"/>
      <c r="K129" s="50"/>
      <c r="L129" s="50"/>
      <c r="M129" s="50" t="s">
        <v>32</v>
      </c>
      <c r="N129" s="50"/>
      <c r="O129" s="7">
        <v>39</v>
      </c>
      <c r="P129" s="52">
        <v>7192.49</v>
      </c>
      <c r="Q129" s="5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5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5"/>
      <c r="CB129" s="7">
        <v>39</v>
      </c>
      <c r="CC129" s="8">
        <v>7192.49</v>
      </c>
      <c r="CD129" s="9"/>
      <c r="CE129" s="9"/>
      <c r="CF129" s="8">
        <v>7192.49</v>
      </c>
      <c r="CG129" s="10"/>
      <c r="CH129" s="10"/>
      <c r="CI129" s="10"/>
      <c r="CJ129" s="9"/>
    </row>
    <row r="130" spans="1:88" ht="33" customHeight="1">
      <c r="A130" s="4">
        <v>121</v>
      </c>
      <c r="B130" s="50" t="s">
        <v>24</v>
      </c>
      <c r="C130" s="50"/>
      <c r="D130" s="50"/>
      <c r="E130" s="50"/>
      <c r="F130" s="51">
        <v>1650023532</v>
      </c>
      <c r="G130" s="51"/>
      <c r="H130" s="50" t="s">
        <v>150</v>
      </c>
      <c r="I130" s="50"/>
      <c r="J130" s="50"/>
      <c r="K130" s="50"/>
      <c r="L130" s="50"/>
      <c r="M130" s="50" t="s">
        <v>32</v>
      </c>
      <c r="N130" s="50"/>
      <c r="O130" s="7">
        <v>45</v>
      </c>
      <c r="P130" s="52">
        <v>3820.89</v>
      </c>
      <c r="Q130" s="52"/>
      <c r="R130" s="7">
        <v>20</v>
      </c>
      <c r="S130" s="8">
        <v>1698.17</v>
      </c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5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5"/>
      <c r="CB130" s="7">
        <v>45</v>
      </c>
      <c r="CC130" s="8">
        <v>3820.89</v>
      </c>
      <c r="CD130" s="7">
        <v>20</v>
      </c>
      <c r="CE130" s="8">
        <v>1698.17</v>
      </c>
      <c r="CF130" s="8">
        <v>5519.06</v>
      </c>
      <c r="CG130" s="10"/>
      <c r="CH130" s="10"/>
      <c r="CI130" s="10"/>
      <c r="CJ130" s="9"/>
    </row>
    <row r="131" spans="1:88" ht="33" customHeight="1">
      <c r="A131" s="4">
        <v>122</v>
      </c>
      <c r="B131" s="50" t="s">
        <v>24</v>
      </c>
      <c r="C131" s="50"/>
      <c r="D131" s="50"/>
      <c r="E131" s="50"/>
      <c r="F131" s="51">
        <v>1650002259</v>
      </c>
      <c r="G131" s="51"/>
      <c r="H131" s="50" t="s">
        <v>151</v>
      </c>
      <c r="I131" s="50"/>
      <c r="J131" s="50"/>
      <c r="K131" s="50"/>
      <c r="L131" s="50"/>
      <c r="M131" s="50" t="s">
        <v>32</v>
      </c>
      <c r="N131" s="50"/>
      <c r="O131" s="9"/>
      <c r="P131" s="11"/>
      <c r="Q131" s="12"/>
      <c r="R131" s="16">
        <v>9.6999999999999993</v>
      </c>
      <c r="S131" s="8">
        <v>1672.88</v>
      </c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5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5"/>
      <c r="CB131" s="9"/>
      <c r="CC131" s="9"/>
      <c r="CD131" s="16">
        <v>9.6999999999999993</v>
      </c>
      <c r="CE131" s="8">
        <v>1672.88</v>
      </c>
      <c r="CF131" s="8">
        <v>1672.88</v>
      </c>
      <c r="CG131" s="10"/>
      <c r="CH131" s="10"/>
      <c r="CI131" s="10"/>
      <c r="CJ131" s="9"/>
    </row>
    <row r="132" spans="1:88" ht="33" customHeight="1">
      <c r="A132" s="4">
        <v>123</v>
      </c>
      <c r="B132" s="50" t="s">
        <v>24</v>
      </c>
      <c r="C132" s="50"/>
      <c r="D132" s="50"/>
      <c r="E132" s="50"/>
      <c r="F132" s="51">
        <v>1650001259</v>
      </c>
      <c r="G132" s="51"/>
      <c r="H132" s="50" t="s">
        <v>152</v>
      </c>
      <c r="I132" s="50"/>
      <c r="J132" s="50"/>
      <c r="K132" s="50"/>
      <c r="L132" s="50"/>
      <c r="M132" s="50" t="s">
        <v>32</v>
      </c>
      <c r="N132" s="50"/>
      <c r="O132" s="9"/>
      <c r="P132" s="11"/>
      <c r="Q132" s="12"/>
      <c r="R132" s="19">
        <v>15.869</v>
      </c>
      <c r="S132" s="8">
        <v>1549.47</v>
      </c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5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5"/>
      <c r="CB132" s="9"/>
      <c r="CC132" s="9"/>
      <c r="CD132" s="19">
        <v>15.869</v>
      </c>
      <c r="CE132" s="8">
        <v>1549.47</v>
      </c>
      <c r="CF132" s="8">
        <v>1549.47</v>
      </c>
      <c r="CG132" s="10"/>
      <c r="CH132" s="10"/>
      <c r="CI132" s="10"/>
      <c r="CJ132" s="9"/>
    </row>
    <row r="133" spans="1:88" ht="33" customHeight="1">
      <c r="A133" s="4">
        <v>124</v>
      </c>
      <c r="B133" s="50" t="s">
        <v>24</v>
      </c>
      <c r="C133" s="50"/>
      <c r="D133" s="50"/>
      <c r="E133" s="50"/>
      <c r="F133" s="51">
        <v>1650001868</v>
      </c>
      <c r="G133" s="51"/>
      <c r="H133" s="50" t="s">
        <v>153</v>
      </c>
      <c r="I133" s="50"/>
      <c r="J133" s="50"/>
      <c r="K133" s="50"/>
      <c r="L133" s="50"/>
      <c r="M133" s="50" t="s">
        <v>32</v>
      </c>
      <c r="N133" s="50"/>
      <c r="O133" s="7">
        <v>32</v>
      </c>
      <c r="P133" s="52">
        <v>1698.25</v>
      </c>
      <c r="Q133" s="52"/>
      <c r="R133" s="7">
        <v>20</v>
      </c>
      <c r="S133" s="13">
        <v>1061.4000000000001</v>
      </c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5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5"/>
      <c r="CB133" s="7">
        <v>32</v>
      </c>
      <c r="CC133" s="8">
        <v>1698.25</v>
      </c>
      <c r="CD133" s="7">
        <v>20</v>
      </c>
      <c r="CE133" s="13">
        <v>1061.4000000000001</v>
      </c>
      <c r="CF133" s="8">
        <v>2759.65</v>
      </c>
      <c r="CG133" s="10"/>
      <c r="CH133" s="10"/>
      <c r="CI133" s="10"/>
      <c r="CJ133" s="9"/>
    </row>
    <row r="134" spans="1:88" ht="33" customHeight="1">
      <c r="A134" s="4">
        <v>125</v>
      </c>
      <c r="B134" s="50" t="s">
        <v>24</v>
      </c>
      <c r="C134" s="50"/>
      <c r="D134" s="50"/>
      <c r="E134" s="50"/>
      <c r="F134" s="51">
        <v>1650001869</v>
      </c>
      <c r="G134" s="51"/>
      <c r="H134" s="50" t="s">
        <v>154</v>
      </c>
      <c r="I134" s="50"/>
      <c r="J134" s="50"/>
      <c r="K134" s="50"/>
      <c r="L134" s="50"/>
      <c r="M134" s="50" t="s">
        <v>32</v>
      </c>
      <c r="N134" s="50"/>
      <c r="O134" s="7">
        <v>25</v>
      </c>
      <c r="P134" s="53">
        <v>3825</v>
      </c>
      <c r="Q134" s="53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5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5"/>
      <c r="CB134" s="7">
        <v>25</v>
      </c>
      <c r="CC134" s="14">
        <v>3825</v>
      </c>
      <c r="CD134" s="9"/>
      <c r="CE134" s="9"/>
      <c r="CF134" s="14">
        <v>3825</v>
      </c>
      <c r="CG134" s="10"/>
      <c r="CH134" s="10"/>
      <c r="CI134" s="10"/>
      <c r="CJ134" s="9"/>
    </row>
    <row r="135" spans="1:88" ht="33" customHeight="1">
      <c r="A135" s="4">
        <v>126</v>
      </c>
      <c r="B135" s="50" t="s">
        <v>24</v>
      </c>
      <c r="C135" s="50"/>
      <c r="D135" s="50"/>
      <c r="E135" s="50"/>
      <c r="F135" s="51">
        <v>1650001685</v>
      </c>
      <c r="G135" s="51"/>
      <c r="H135" s="50" t="s">
        <v>155</v>
      </c>
      <c r="I135" s="50"/>
      <c r="J135" s="50"/>
      <c r="K135" s="50"/>
      <c r="L135" s="50"/>
      <c r="M135" s="50" t="s">
        <v>32</v>
      </c>
      <c r="N135" s="50"/>
      <c r="O135" s="15">
        <v>21.57</v>
      </c>
      <c r="P135" s="52">
        <v>2406.38</v>
      </c>
      <c r="Q135" s="5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5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5"/>
      <c r="CB135" s="15">
        <v>21.57</v>
      </c>
      <c r="CC135" s="8">
        <v>2406.38</v>
      </c>
      <c r="CD135" s="9"/>
      <c r="CE135" s="9"/>
      <c r="CF135" s="8">
        <v>2406.38</v>
      </c>
      <c r="CG135" s="10"/>
      <c r="CH135" s="10"/>
      <c r="CI135" s="10"/>
      <c r="CJ135" s="9"/>
    </row>
    <row r="136" spans="1:88" ht="33" customHeight="1">
      <c r="A136" s="4">
        <v>127</v>
      </c>
      <c r="B136" s="50" t="s">
        <v>24</v>
      </c>
      <c r="C136" s="50"/>
      <c r="D136" s="50"/>
      <c r="E136" s="50"/>
      <c r="F136" s="51">
        <v>3643904271</v>
      </c>
      <c r="G136" s="51"/>
      <c r="H136" s="50" t="s">
        <v>156</v>
      </c>
      <c r="I136" s="50"/>
      <c r="J136" s="50"/>
      <c r="K136" s="50"/>
      <c r="L136" s="50"/>
      <c r="M136" s="50" t="s">
        <v>26</v>
      </c>
      <c r="N136" s="50"/>
      <c r="O136" s="7">
        <v>100</v>
      </c>
      <c r="P136" s="53">
        <v>10593</v>
      </c>
      <c r="Q136" s="5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5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5"/>
      <c r="CB136" s="7">
        <v>100</v>
      </c>
      <c r="CC136" s="14">
        <v>10593</v>
      </c>
      <c r="CD136" s="9"/>
      <c r="CE136" s="9"/>
      <c r="CF136" s="14">
        <v>10593</v>
      </c>
      <c r="CG136" s="10"/>
      <c r="CH136" s="10"/>
      <c r="CI136" s="10"/>
      <c r="CJ136" s="9"/>
    </row>
    <row r="137" spans="1:88" ht="33" customHeight="1">
      <c r="A137" s="4">
        <v>128</v>
      </c>
      <c r="B137" s="50" t="s">
        <v>24</v>
      </c>
      <c r="C137" s="50"/>
      <c r="D137" s="50"/>
      <c r="E137" s="50"/>
      <c r="F137" s="51">
        <v>3643904289</v>
      </c>
      <c r="G137" s="51"/>
      <c r="H137" s="50" t="s">
        <v>157</v>
      </c>
      <c r="I137" s="50"/>
      <c r="J137" s="50"/>
      <c r="K137" s="50"/>
      <c r="L137" s="50"/>
      <c r="M137" s="50" t="s">
        <v>26</v>
      </c>
      <c r="N137" s="50"/>
      <c r="O137" s="7">
        <v>99</v>
      </c>
      <c r="P137" s="52">
        <v>10487.07</v>
      </c>
      <c r="Q137" s="52"/>
      <c r="R137" s="7">
        <v>1</v>
      </c>
      <c r="S137" s="15">
        <v>105.93</v>
      </c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5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5"/>
      <c r="CB137" s="7">
        <v>99</v>
      </c>
      <c r="CC137" s="8">
        <v>10487.07</v>
      </c>
      <c r="CD137" s="7">
        <v>1</v>
      </c>
      <c r="CE137" s="15">
        <v>105.93</v>
      </c>
      <c r="CF137" s="14">
        <v>10593</v>
      </c>
      <c r="CG137" s="10"/>
      <c r="CH137" s="10"/>
      <c r="CI137" s="10"/>
      <c r="CJ137" s="9"/>
    </row>
    <row r="138" spans="1:88" ht="33" customHeight="1">
      <c r="A138" s="4">
        <v>129</v>
      </c>
      <c r="B138" s="50" t="s">
        <v>24</v>
      </c>
      <c r="C138" s="50"/>
      <c r="D138" s="50"/>
      <c r="E138" s="50"/>
      <c r="F138" s="51">
        <v>3643902214</v>
      </c>
      <c r="G138" s="51"/>
      <c r="H138" s="50" t="s">
        <v>158</v>
      </c>
      <c r="I138" s="50"/>
      <c r="J138" s="50"/>
      <c r="K138" s="50"/>
      <c r="L138" s="50"/>
      <c r="M138" s="50" t="s">
        <v>26</v>
      </c>
      <c r="N138" s="50"/>
      <c r="O138" s="7">
        <v>1</v>
      </c>
      <c r="P138" s="52">
        <v>3361.26</v>
      </c>
      <c r="Q138" s="5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5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5"/>
      <c r="CB138" s="7">
        <v>1</v>
      </c>
      <c r="CC138" s="8">
        <v>3361.26</v>
      </c>
      <c r="CD138" s="9"/>
      <c r="CE138" s="9"/>
      <c r="CF138" s="8">
        <v>3361.26</v>
      </c>
      <c r="CG138" s="10"/>
      <c r="CH138" s="10"/>
      <c r="CI138" s="10"/>
      <c r="CJ138" s="9"/>
    </row>
    <row r="139" spans="1:88" ht="33" customHeight="1">
      <c r="A139" s="4">
        <v>130</v>
      </c>
      <c r="B139" s="50" t="s">
        <v>24</v>
      </c>
      <c r="C139" s="50"/>
      <c r="D139" s="50"/>
      <c r="E139" s="50"/>
      <c r="F139" s="51">
        <v>3643901478</v>
      </c>
      <c r="G139" s="51"/>
      <c r="H139" s="50" t="s">
        <v>159</v>
      </c>
      <c r="I139" s="50"/>
      <c r="J139" s="50"/>
      <c r="K139" s="50"/>
      <c r="L139" s="50"/>
      <c r="M139" s="50" t="s">
        <v>26</v>
      </c>
      <c r="N139" s="50"/>
      <c r="O139" s="7">
        <v>12</v>
      </c>
      <c r="P139" s="52">
        <v>34903.74</v>
      </c>
      <c r="Q139" s="5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5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5"/>
      <c r="CB139" s="7">
        <v>12</v>
      </c>
      <c r="CC139" s="8">
        <v>34903.74</v>
      </c>
      <c r="CD139" s="9"/>
      <c r="CE139" s="9"/>
      <c r="CF139" s="8">
        <v>34903.74</v>
      </c>
      <c r="CG139" s="10"/>
      <c r="CH139" s="10"/>
      <c r="CI139" s="10"/>
      <c r="CJ139" s="9"/>
    </row>
    <row r="140" spans="1:88" ht="21.95" customHeight="1">
      <c r="A140" s="4">
        <v>131</v>
      </c>
      <c r="B140" s="50" t="s">
        <v>24</v>
      </c>
      <c r="C140" s="50"/>
      <c r="D140" s="50"/>
      <c r="E140" s="50"/>
      <c r="F140" s="51">
        <v>3187141963</v>
      </c>
      <c r="G140" s="51"/>
      <c r="H140" s="50" t="s">
        <v>160</v>
      </c>
      <c r="I140" s="50"/>
      <c r="J140" s="50"/>
      <c r="K140" s="50"/>
      <c r="L140" s="50"/>
      <c r="M140" s="50" t="s">
        <v>26</v>
      </c>
      <c r="N140" s="50"/>
      <c r="O140" s="9"/>
      <c r="P140" s="11"/>
      <c r="Q140" s="12"/>
      <c r="R140" s="7">
        <v>4</v>
      </c>
      <c r="S140" s="8">
        <v>9022.0499999999993</v>
      </c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5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5"/>
      <c r="CB140" s="9"/>
      <c r="CC140" s="9"/>
      <c r="CD140" s="7">
        <v>4</v>
      </c>
      <c r="CE140" s="8">
        <v>9022.0499999999993</v>
      </c>
      <c r="CF140" s="8">
        <v>9022.0499999999993</v>
      </c>
      <c r="CG140" s="10"/>
      <c r="CH140" s="10"/>
      <c r="CI140" s="10"/>
      <c r="CJ140" s="9"/>
    </row>
    <row r="141" spans="1:88" ht="21.95" customHeight="1">
      <c r="A141" s="4">
        <v>132</v>
      </c>
      <c r="B141" s="50" t="s">
        <v>24</v>
      </c>
      <c r="C141" s="50"/>
      <c r="D141" s="50"/>
      <c r="E141" s="50"/>
      <c r="F141" s="51">
        <v>4591111016</v>
      </c>
      <c r="G141" s="51"/>
      <c r="H141" s="50" t="s">
        <v>161</v>
      </c>
      <c r="I141" s="50"/>
      <c r="J141" s="50"/>
      <c r="K141" s="50"/>
      <c r="L141" s="50"/>
      <c r="M141" s="50" t="s">
        <v>26</v>
      </c>
      <c r="N141" s="50"/>
      <c r="O141" s="7">
        <v>5</v>
      </c>
      <c r="P141" s="54">
        <v>363.92</v>
      </c>
      <c r="Q141" s="54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5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5"/>
      <c r="CB141" s="7">
        <v>5</v>
      </c>
      <c r="CC141" s="15">
        <v>363.92</v>
      </c>
      <c r="CD141" s="9"/>
      <c r="CE141" s="9"/>
      <c r="CF141" s="15">
        <v>363.92</v>
      </c>
      <c r="CG141" s="10"/>
      <c r="CH141" s="10"/>
      <c r="CI141" s="10"/>
      <c r="CJ141" s="9"/>
    </row>
    <row r="142" spans="1:88" ht="21.95" customHeight="1">
      <c r="A142" s="4">
        <v>133</v>
      </c>
      <c r="B142" s="50" t="s">
        <v>24</v>
      </c>
      <c r="C142" s="50"/>
      <c r="D142" s="50"/>
      <c r="E142" s="50"/>
      <c r="F142" s="51">
        <v>3643902215</v>
      </c>
      <c r="G142" s="51"/>
      <c r="H142" s="50" t="s">
        <v>162</v>
      </c>
      <c r="I142" s="50"/>
      <c r="J142" s="50"/>
      <c r="K142" s="50"/>
      <c r="L142" s="50"/>
      <c r="M142" s="50" t="s">
        <v>26</v>
      </c>
      <c r="N142" s="50"/>
      <c r="O142" s="7">
        <v>1</v>
      </c>
      <c r="P142" s="52">
        <v>3600.06</v>
      </c>
      <c r="Q142" s="5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5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5"/>
      <c r="CB142" s="7">
        <v>1</v>
      </c>
      <c r="CC142" s="8">
        <v>3600.06</v>
      </c>
      <c r="CD142" s="9"/>
      <c r="CE142" s="9"/>
      <c r="CF142" s="8">
        <v>3600.06</v>
      </c>
      <c r="CG142" s="10"/>
      <c r="CH142" s="10"/>
      <c r="CI142" s="10"/>
      <c r="CJ142" s="9"/>
    </row>
    <row r="143" spans="1:88" ht="33" customHeight="1">
      <c r="A143" s="4">
        <v>134</v>
      </c>
      <c r="B143" s="50" t="s">
        <v>24</v>
      </c>
      <c r="C143" s="50"/>
      <c r="D143" s="50"/>
      <c r="E143" s="50"/>
      <c r="F143" s="51">
        <v>3643904272</v>
      </c>
      <c r="G143" s="51"/>
      <c r="H143" s="50" t="s">
        <v>163</v>
      </c>
      <c r="I143" s="50"/>
      <c r="J143" s="50"/>
      <c r="K143" s="50"/>
      <c r="L143" s="50"/>
      <c r="M143" s="50" t="s">
        <v>26</v>
      </c>
      <c r="N143" s="50"/>
      <c r="O143" s="7">
        <v>100</v>
      </c>
      <c r="P143" s="53">
        <v>8993</v>
      </c>
      <c r="Q143" s="5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5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5"/>
      <c r="CB143" s="7">
        <v>100</v>
      </c>
      <c r="CC143" s="14">
        <v>8993</v>
      </c>
      <c r="CD143" s="9"/>
      <c r="CE143" s="9"/>
      <c r="CF143" s="14">
        <v>8993</v>
      </c>
      <c r="CG143" s="10"/>
      <c r="CH143" s="10"/>
      <c r="CI143" s="10"/>
      <c r="CJ143" s="9"/>
    </row>
    <row r="144" spans="1:88" ht="33" customHeight="1">
      <c r="A144" s="4">
        <v>135</v>
      </c>
      <c r="B144" s="50" t="s">
        <v>24</v>
      </c>
      <c r="C144" s="50"/>
      <c r="D144" s="50"/>
      <c r="E144" s="50"/>
      <c r="F144" s="51">
        <v>3643904273</v>
      </c>
      <c r="G144" s="51"/>
      <c r="H144" s="50" t="s">
        <v>164</v>
      </c>
      <c r="I144" s="50"/>
      <c r="J144" s="50"/>
      <c r="K144" s="50"/>
      <c r="L144" s="50"/>
      <c r="M144" s="50" t="s">
        <v>26</v>
      </c>
      <c r="N144" s="50"/>
      <c r="O144" s="7">
        <v>100</v>
      </c>
      <c r="P144" s="53">
        <v>8993</v>
      </c>
      <c r="Q144" s="5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5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5"/>
      <c r="CB144" s="7">
        <v>100</v>
      </c>
      <c r="CC144" s="14">
        <v>8993</v>
      </c>
      <c r="CD144" s="9"/>
      <c r="CE144" s="9"/>
      <c r="CF144" s="14">
        <v>8993</v>
      </c>
      <c r="CG144" s="10"/>
      <c r="CH144" s="10"/>
      <c r="CI144" s="10"/>
      <c r="CJ144" s="9"/>
    </row>
    <row r="145" spans="1:88" ht="21.95" customHeight="1">
      <c r="A145" s="4">
        <v>136</v>
      </c>
      <c r="B145" s="50" t="s">
        <v>24</v>
      </c>
      <c r="C145" s="50"/>
      <c r="D145" s="50"/>
      <c r="E145" s="50"/>
      <c r="F145" s="51">
        <v>3643901470</v>
      </c>
      <c r="G145" s="51"/>
      <c r="H145" s="50" t="s">
        <v>165</v>
      </c>
      <c r="I145" s="50"/>
      <c r="J145" s="50"/>
      <c r="K145" s="50"/>
      <c r="L145" s="50"/>
      <c r="M145" s="50" t="s">
        <v>26</v>
      </c>
      <c r="N145" s="50"/>
      <c r="O145" s="7">
        <v>47</v>
      </c>
      <c r="P145" s="57">
        <v>182808.7</v>
      </c>
      <c r="Q145" s="5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5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5"/>
      <c r="CB145" s="7">
        <v>47</v>
      </c>
      <c r="CC145" s="13">
        <v>182808.7</v>
      </c>
      <c r="CD145" s="9"/>
      <c r="CE145" s="9"/>
      <c r="CF145" s="13">
        <v>182808.7</v>
      </c>
      <c r="CG145" s="10"/>
      <c r="CH145" s="10"/>
      <c r="CI145" s="10"/>
      <c r="CJ145" s="9"/>
    </row>
    <row r="146" spans="1:88" ht="33" customHeight="1">
      <c r="A146" s="4">
        <v>137</v>
      </c>
      <c r="B146" s="50" t="s">
        <v>24</v>
      </c>
      <c r="C146" s="50"/>
      <c r="D146" s="50"/>
      <c r="E146" s="50"/>
      <c r="F146" s="51">
        <v>3187142552</v>
      </c>
      <c r="G146" s="51"/>
      <c r="H146" s="50" t="s">
        <v>166</v>
      </c>
      <c r="I146" s="50"/>
      <c r="J146" s="50"/>
      <c r="K146" s="50"/>
      <c r="L146" s="50"/>
      <c r="M146" s="50" t="s">
        <v>26</v>
      </c>
      <c r="N146" s="50"/>
      <c r="O146" s="9"/>
      <c r="P146" s="11"/>
      <c r="Q146" s="12"/>
      <c r="R146" s="7">
        <v>1</v>
      </c>
      <c r="S146" s="8">
        <v>9380.93</v>
      </c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5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5"/>
      <c r="CB146" s="9"/>
      <c r="CC146" s="9"/>
      <c r="CD146" s="7">
        <v>1</v>
      </c>
      <c r="CE146" s="8">
        <v>9380.93</v>
      </c>
      <c r="CF146" s="8">
        <v>9380.93</v>
      </c>
      <c r="CG146" s="10"/>
      <c r="CH146" s="10"/>
      <c r="CI146" s="10"/>
      <c r="CJ146" s="8">
        <v>9380.93</v>
      </c>
    </row>
    <row r="147" spans="1:88" ht="33" customHeight="1">
      <c r="A147" s="4">
        <v>138</v>
      </c>
      <c r="B147" s="50" t="s">
        <v>24</v>
      </c>
      <c r="C147" s="50"/>
      <c r="D147" s="50"/>
      <c r="E147" s="50"/>
      <c r="F147" s="51">
        <v>3187142555</v>
      </c>
      <c r="G147" s="51"/>
      <c r="H147" s="50" t="s">
        <v>167</v>
      </c>
      <c r="I147" s="50"/>
      <c r="J147" s="50"/>
      <c r="K147" s="50"/>
      <c r="L147" s="50"/>
      <c r="M147" s="50" t="s">
        <v>26</v>
      </c>
      <c r="N147" s="50"/>
      <c r="O147" s="9"/>
      <c r="P147" s="11"/>
      <c r="Q147" s="12"/>
      <c r="R147" s="7">
        <v>2</v>
      </c>
      <c r="S147" s="8">
        <v>4423.03</v>
      </c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5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5"/>
      <c r="CB147" s="9"/>
      <c r="CC147" s="9"/>
      <c r="CD147" s="7">
        <v>2</v>
      </c>
      <c r="CE147" s="8">
        <v>4423.03</v>
      </c>
      <c r="CF147" s="8">
        <v>4423.03</v>
      </c>
      <c r="CG147" s="10"/>
      <c r="CH147" s="10"/>
      <c r="CI147" s="10"/>
      <c r="CJ147" s="8">
        <v>4423.03</v>
      </c>
    </row>
    <row r="148" spans="1:88" ht="33" customHeight="1">
      <c r="A148" s="4">
        <v>139</v>
      </c>
      <c r="B148" s="50" t="s">
        <v>24</v>
      </c>
      <c r="C148" s="50"/>
      <c r="D148" s="50"/>
      <c r="E148" s="50"/>
      <c r="F148" s="51">
        <v>3187142565</v>
      </c>
      <c r="G148" s="51"/>
      <c r="H148" s="50" t="s">
        <v>168</v>
      </c>
      <c r="I148" s="50"/>
      <c r="J148" s="50"/>
      <c r="K148" s="50"/>
      <c r="L148" s="50"/>
      <c r="M148" s="50" t="s">
        <v>26</v>
      </c>
      <c r="N148" s="50"/>
      <c r="O148" s="9"/>
      <c r="P148" s="11"/>
      <c r="Q148" s="12"/>
      <c r="R148" s="7">
        <v>3</v>
      </c>
      <c r="S148" s="8">
        <v>5233.55</v>
      </c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5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5"/>
      <c r="CB148" s="9"/>
      <c r="CC148" s="9"/>
      <c r="CD148" s="7">
        <v>3</v>
      </c>
      <c r="CE148" s="8">
        <v>5233.55</v>
      </c>
      <c r="CF148" s="8">
        <v>5233.55</v>
      </c>
      <c r="CG148" s="10"/>
      <c r="CH148" s="10"/>
      <c r="CI148" s="10"/>
      <c r="CJ148" s="8">
        <v>5233.55</v>
      </c>
    </row>
    <row r="149" spans="1:88" ht="33" customHeight="1">
      <c r="A149" s="4">
        <v>140</v>
      </c>
      <c r="B149" s="50" t="s">
        <v>24</v>
      </c>
      <c r="C149" s="50"/>
      <c r="D149" s="50"/>
      <c r="E149" s="50"/>
      <c r="F149" s="51">
        <v>3187142566</v>
      </c>
      <c r="G149" s="51"/>
      <c r="H149" s="50" t="s">
        <v>169</v>
      </c>
      <c r="I149" s="50"/>
      <c r="J149" s="50"/>
      <c r="K149" s="50"/>
      <c r="L149" s="50"/>
      <c r="M149" s="50" t="s">
        <v>26</v>
      </c>
      <c r="N149" s="50"/>
      <c r="O149" s="9"/>
      <c r="P149" s="11"/>
      <c r="Q149" s="12"/>
      <c r="R149" s="7">
        <v>3</v>
      </c>
      <c r="S149" s="8">
        <v>5233.55</v>
      </c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5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5"/>
      <c r="CB149" s="9"/>
      <c r="CC149" s="9"/>
      <c r="CD149" s="7">
        <v>3</v>
      </c>
      <c r="CE149" s="8">
        <v>5233.55</v>
      </c>
      <c r="CF149" s="8">
        <v>5233.55</v>
      </c>
      <c r="CG149" s="10"/>
      <c r="CH149" s="10"/>
      <c r="CI149" s="10"/>
      <c r="CJ149" s="8">
        <v>5233.55</v>
      </c>
    </row>
    <row r="150" spans="1:88" ht="33" customHeight="1">
      <c r="A150" s="4">
        <v>141</v>
      </c>
      <c r="B150" s="50" t="s">
        <v>24</v>
      </c>
      <c r="C150" s="50"/>
      <c r="D150" s="50"/>
      <c r="E150" s="50"/>
      <c r="F150" s="51">
        <v>3187142830</v>
      </c>
      <c r="G150" s="51"/>
      <c r="H150" s="50" t="s">
        <v>170</v>
      </c>
      <c r="I150" s="50"/>
      <c r="J150" s="50"/>
      <c r="K150" s="50"/>
      <c r="L150" s="50"/>
      <c r="M150" s="50" t="s">
        <v>26</v>
      </c>
      <c r="N150" s="50"/>
      <c r="O150" s="9"/>
      <c r="P150" s="11"/>
      <c r="Q150" s="12"/>
      <c r="R150" s="7">
        <v>19</v>
      </c>
      <c r="S150" s="13">
        <v>33145.800000000003</v>
      </c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5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5"/>
      <c r="CB150" s="9"/>
      <c r="CC150" s="9"/>
      <c r="CD150" s="7">
        <v>19</v>
      </c>
      <c r="CE150" s="13">
        <v>33145.800000000003</v>
      </c>
      <c r="CF150" s="13">
        <v>33145.800000000003</v>
      </c>
      <c r="CG150" s="10"/>
      <c r="CH150" s="10"/>
      <c r="CI150" s="10"/>
      <c r="CJ150" s="13">
        <v>33145.800000000003</v>
      </c>
    </row>
    <row r="151" spans="1:88" ht="33" customHeight="1">
      <c r="A151" s="4">
        <v>142</v>
      </c>
      <c r="B151" s="50" t="s">
        <v>24</v>
      </c>
      <c r="C151" s="50"/>
      <c r="D151" s="50"/>
      <c r="E151" s="50"/>
      <c r="F151" s="51">
        <v>3187143310</v>
      </c>
      <c r="G151" s="51"/>
      <c r="H151" s="50" t="s">
        <v>171</v>
      </c>
      <c r="I151" s="50"/>
      <c r="J151" s="50"/>
      <c r="K151" s="50"/>
      <c r="L151" s="50"/>
      <c r="M151" s="50" t="s">
        <v>26</v>
      </c>
      <c r="N151" s="50"/>
      <c r="O151" s="9"/>
      <c r="P151" s="11"/>
      <c r="Q151" s="12"/>
      <c r="R151" s="7">
        <v>5</v>
      </c>
      <c r="S151" s="8">
        <v>8722.58</v>
      </c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5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5"/>
      <c r="CB151" s="9"/>
      <c r="CC151" s="9"/>
      <c r="CD151" s="7">
        <v>5</v>
      </c>
      <c r="CE151" s="8">
        <v>8722.58</v>
      </c>
      <c r="CF151" s="8">
        <v>8722.58</v>
      </c>
      <c r="CG151" s="10"/>
      <c r="CH151" s="10"/>
      <c r="CI151" s="10"/>
      <c r="CJ151" s="8">
        <v>8722.58</v>
      </c>
    </row>
    <row r="152" spans="1:88" ht="33" customHeight="1">
      <c r="A152" s="4">
        <v>143</v>
      </c>
      <c r="B152" s="50" t="s">
        <v>24</v>
      </c>
      <c r="C152" s="50"/>
      <c r="D152" s="50"/>
      <c r="E152" s="50"/>
      <c r="F152" s="51">
        <v>3187142013</v>
      </c>
      <c r="G152" s="51"/>
      <c r="H152" s="50" t="s">
        <v>172</v>
      </c>
      <c r="I152" s="50"/>
      <c r="J152" s="50"/>
      <c r="K152" s="50"/>
      <c r="L152" s="50"/>
      <c r="M152" s="50" t="s">
        <v>26</v>
      </c>
      <c r="N152" s="50"/>
      <c r="O152" s="9"/>
      <c r="P152" s="11"/>
      <c r="Q152" s="12"/>
      <c r="R152" s="7">
        <v>36</v>
      </c>
      <c r="S152" s="8">
        <v>61577.51</v>
      </c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5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5"/>
      <c r="CB152" s="9"/>
      <c r="CC152" s="9"/>
      <c r="CD152" s="7">
        <v>36</v>
      </c>
      <c r="CE152" s="8">
        <v>61577.51</v>
      </c>
      <c r="CF152" s="8">
        <v>61577.51</v>
      </c>
      <c r="CG152" s="10"/>
      <c r="CH152" s="10"/>
      <c r="CI152" s="10"/>
      <c r="CJ152" s="9"/>
    </row>
    <row r="153" spans="1:88" ht="21.95" customHeight="1">
      <c r="A153" s="4">
        <v>144</v>
      </c>
      <c r="B153" s="50" t="s">
        <v>24</v>
      </c>
      <c r="C153" s="50"/>
      <c r="D153" s="50"/>
      <c r="E153" s="50"/>
      <c r="F153" s="51">
        <v>4591110367</v>
      </c>
      <c r="G153" s="51"/>
      <c r="H153" s="50" t="s">
        <v>173</v>
      </c>
      <c r="I153" s="50"/>
      <c r="J153" s="50"/>
      <c r="K153" s="50"/>
      <c r="L153" s="50"/>
      <c r="M153" s="50" t="s">
        <v>37</v>
      </c>
      <c r="N153" s="50"/>
      <c r="O153" s="7">
        <v>1</v>
      </c>
      <c r="P153" s="54">
        <v>367.94</v>
      </c>
      <c r="Q153" s="54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5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5"/>
      <c r="CB153" s="7">
        <v>1</v>
      </c>
      <c r="CC153" s="15">
        <v>367.94</v>
      </c>
      <c r="CD153" s="9"/>
      <c r="CE153" s="9"/>
      <c r="CF153" s="15">
        <v>367.94</v>
      </c>
      <c r="CG153" s="10"/>
      <c r="CH153" s="10"/>
      <c r="CI153" s="10"/>
      <c r="CJ153" s="9"/>
    </row>
    <row r="154" spans="1:88" ht="21.95" customHeight="1">
      <c r="A154" s="4">
        <v>145</v>
      </c>
      <c r="B154" s="50" t="s">
        <v>24</v>
      </c>
      <c r="C154" s="50"/>
      <c r="D154" s="50"/>
      <c r="E154" s="50"/>
      <c r="F154" s="51">
        <v>4562000038</v>
      </c>
      <c r="G154" s="51"/>
      <c r="H154" s="50" t="s">
        <v>174</v>
      </c>
      <c r="I154" s="50"/>
      <c r="J154" s="50"/>
      <c r="K154" s="50"/>
      <c r="L154" s="50"/>
      <c r="M154" s="50" t="s">
        <v>26</v>
      </c>
      <c r="N154" s="50"/>
      <c r="O154" s="7">
        <v>1</v>
      </c>
      <c r="P154" s="54">
        <v>63.36</v>
      </c>
      <c r="Q154" s="54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5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5"/>
      <c r="CB154" s="7">
        <v>1</v>
      </c>
      <c r="CC154" s="15">
        <v>63.36</v>
      </c>
      <c r="CD154" s="9"/>
      <c r="CE154" s="9"/>
      <c r="CF154" s="15">
        <v>63.36</v>
      </c>
      <c r="CG154" s="10"/>
      <c r="CH154" s="10"/>
      <c r="CI154" s="10"/>
      <c r="CJ154" s="9"/>
    </row>
    <row r="155" spans="1:88" ht="21.95" customHeight="1">
      <c r="A155" s="4">
        <v>146</v>
      </c>
      <c r="B155" s="50" t="s">
        <v>24</v>
      </c>
      <c r="C155" s="50"/>
      <c r="D155" s="50"/>
      <c r="E155" s="50"/>
      <c r="F155" s="51">
        <v>4591110368</v>
      </c>
      <c r="G155" s="51"/>
      <c r="H155" s="50" t="s">
        <v>175</v>
      </c>
      <c r="I155" s="50"/>
      <c r="J155" s="50"/>
      <c r="K155" s="50"/>
      <c r="L155" s="50"/>
      <c r="M155" s="50" t="s">
        <v>37</v>
      </c>
      <c r="N155" s="50"/>
      <c r="O155" s="7">
        <v>1</v>
      </c>
      <c r="P155" s="54">
        <v>339.65</v>
      </c>
      <c r="Q155" s="54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5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5"/>
      <c r="CB155" s="7">
        <v>1</v>
      </c>
      <c r="CC155" s="15">
        <v>339.65</v>
      </c>
      <c r="CD155" s="9"/>
      <c r="CE155" s="9"/>
      <c r="CF155" s="15">
        <v>339.65</v>
      </c>
      <c r="CG155" s="10"/>
      <c r="CH155" s="10"/>
      <c r="CI155" s="10"/>
      <c r="CJ155" s="9"/>
    </row>
    <row r="156" spans="1:88" ht="44.1" customHeight="1">
      <c r="A156" s="4">
        <v>147</v>
      </c>
      <c r="B156" s="50" t="s">
        <v>24</v>
      </c>
      <c r="C156" s="50"/>
      <c r="D156" s="50"/>
      <c r="E156" s="50"/>
      <c r="F156" s="51">
        <v>3184211008</v>
      </c>
      <c r="G156" s="51"/>
      <c r="H156" s="50" t="s">
        <v>176</v>
      </c>
      <c r="I156" s="50"/>
      <c r="J156" s="50"/>
      <c r="K156" s="50"/>
      <c r="L156" s="50"/>
      <c r="M156" s="50" t="s">
        <v>26</v>
      </c>
      <c r="N156" s="50"/>
      <c r="O156" s="9"/>
      <c r="P156" s="11"/>
      <c r="Q156" s="12"/>
      <c r="R156" s="7">
        <v>8</v>
      </c>
      <c r="S156" s="8">
        <v>133323.16</v>
      </c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5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5"/>
      <c r="CB156" s="9"/>
      <c r="CC156" s="9"/>
      <c r="CD156" s="7">
        <v>8</v>
      </c>
      <c r="CE156" s="8">
        <v>133323.16</v>
      </c>
      <c r="CF156" s="8">
        <v>133323.16</v>
      </c>
      <c r="CG156" s="10"/>
      <c r="CH156" s="10"/>
      <c r="CI156" s="10"/>
      <c r="CJ156" s="9"/>
    </row>
    <row r="157" spans="1:88" ht="21.95" customHeight="1">
      <c r="A157" s="4">
        <v>148</v>
      </c>
      <c r="B157" s="50" t="s">
        <v>24</v>
      </c>
      <c r="C157" s="50"/>
      <c r="D157" s="50"/>
      <c r="E157" s="50"/>
      <c r="F157" s="51">
        <v>8161310020</v>
      </c>
      <c r="G157" s="51"/>
      <c r="H157" s="50" t="s">
        <v>177</v>
      </c>
      <c r="I157" s="50"/>
      <c r="J157" s="50"/>
      <c r="K157" s="50"/>
      <c r="L157" s="50"/>
      <c r="M157" s="50" t="s">
        <v>32</v>
      </c>
      <c r="N157" s="50"/>
      <c r="O157" s="7">
        <v>267</v>
      </c>
      <c r="P157" s="57">
        <v>41758.800000000003</v>
      </c>
      <c r="Q157" s="57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5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5"/>
      <c r="CB157" s="7">
        <v>267</v>
      </c>
      <c r="CC157" s="13">
        <v>41758.800000000003</v>
      </c>
      <c r="CD157" s="9"/>
      <c r="CE157" s="9"/>
      <c r="CF157" s="13">
        <v>41758.800000000003</v>
      </c>
      <c r="CG157" s="10"/>
      <c r="CH157" s="10"/>
      <c r="CI157" s="10"/>
      <c r="CJ157" s="9"/>
    </row>
    <row r="158" spans="1:88" ht="21.95" customHeight="1">
      <c r="A158" s="4">
        <v>149</v>
      </c>
      <c r="B158" s="50" t="s">
        <v>24</v>
      </c>
      <c r="C158" s="50"/>
      <c r="D158" s="50"/>
      <c r="E158" s="50"/>
      <c r="F158" s="51">
        <v>8161310010</v>
      </c>
      <c r="G158" s="51"/>
      <c r="H158" s="50" t="s">
        <v>178</v>
      </c>
      <c r="I158" s="50"/>
      <c r="J158" s="50"/>
      <c r="K158" s="50"/>
      <c r="L158" s="50"/>
      <c r="M158" s="50" t="s">
        <v>32</v>
      </c>
      <c r="N158" s="50"/>
      <c r="O158" s="7">
        <v>218</v>
      </c>
      <c r="P158" s="52">
        <v>42381.38</v>
      </c>
      <c r="Q158" s="52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5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5"/>
      <c r="CB158" s="7">
        <v>218</v>
      </c>
      <c r="CC158" s="8">
        <v>42381.38</v>
      </c>
      <c r="CD158" s="9"/>
      <c r="CE158" s="9"/>
      <c r="CF158" s="8">
        <v>42381.38</v>
      </c>
      <c r="CG158" s="10"/>
      <c r="CH158" s="10"/>
      <c r="CI158" s="10"/>
      <c r="CJ158" s="9"/>
    </row>
    <row r="159" spans="1:88" ht="21.95" customHeight="1">
      <c r="A159" s="4">
        <v>150</v>
      </c>
      <c r="B159" s="50" t="s">
        <v>24</v>
      </c>
      <c r="C159" s="50"/>
      <c r="D159" s="50"/>
      <c r="E159" s="50"/>
      <c r="F159" s="51">
        <v>8161310006</v>
      </c>
      <c r="G159" s="51"/>
      <c r="H159" s="50" t="s">
        <v>179</v>
      </c>
      <c r="I159" s="50"/>
      <c r="J159" s="50"/>
      <c r="K159" s="50"/>
      <c r="L159" s="50"/>
      <c r="M159" s="50" t="s">
        <v>32</v>
      </c>
      <c r="N159" s="50"/>
      <c r="O159" s="7">
        <v>33</v>
      </c>
      <c r="P159" s="52">
        <v>6150.54</v>
      </c>
      <c r="Q159" s="52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5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5"/>
      <c r="CB159" s="7">
        <v>33</v>
      </c>
      <c r="CC159" s="8">
        <v>6150.54</v>
      </c>
      <c r="CD159" s="9"/>
      <c r="CE159" s="9"/>
      <c r="CF159" s="8">
        <v>6150.54</v>
      </c>
      <c r="CG159" s="10"/>
      <c r="CH159" s="10"/>
      <c r="CI159" s="10"/>
      <c r="CJ159" s="9"/>
    </row>
    <row r="160" spans="1:88" ht="33" customHeight="1">
      <c r="A160" s="4">
        <v>151</v>
      </c>
      <c r="B160" s="50" t="s">
        <v>24</v>
      </c>
      <c r="C160" s="50"/>
      <c r="D160" s="50"/>
      <c r="E160" s="50"/>
      <c r="F160" s="51">
        <v>3451914190</v>
      </c>
      <c r="G160" s="51"/>
      <c r="H160" s="50" t="s">
        <v>180</v>
      </c>
      <c r="I160" s="50"/>
      <c r="J160" s="50"/>
      <c r="K160" s="50"/>
      <c r="L160" s="50"/>
      <c r="M160" s="50" t="s">
        <v>26</v>
      </c>
      <c r="N160" s="50"/>
      <c r="O160" s="9"/>
      <c r="P160" s="11"/>
      <c r="Q160" s="12"/>
      <c r="R160" s="7">
        <v>1</v>
      </c>
      <c r="S160" s="15">
        <v>584.73</v>
      </c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5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5"/>
      <c r="CB160" s="9"/>
      <c r="CC160" s="9"/>
      <c r="CD160" s="7">
        <v>1</v>
      </c>
      <c r="CE160" s="15">
        <v>584.73</v>
      </c>
      <c r="CF160" s="15">
        <v>584.73</v>
      </c>
      <c r="CG160" s="10"/>
      <c r="CH160" s="10"/>
      <c r="CI160" s="10"/>
      <c r="CJ160" s="9"/>
    </row>
    <row r="161" spans="1:88" ht="33" customHeight="1">
      <c r="A161" s="4">
        <v>152</v>
      </c>
      <c r="B161" s="50" t="s">
        <v>24</v>
      </c>
      <c r="C161" s="50"/>
      <c r="D161" s="50"/>
      <c r="E161" s="50"/>
      <c r="F161" s="51">
        <v>3424101026</v>
      </c>
      <c r="G161" s="51"/>
      <c r="H161" s="50" t="s">
        <v>181</v>
      </c>
      <c r="I161" s="50"/>
      <c r="J161" s="50"/>
      <c r="K161" s="50"/>
      <c r="L161" s="50"/>
      <c r="M161" s="50" t="s">
        <v>26</v>
      </c>
      <c r="N161" s="50"/>
      <c r="O161" s="9"/>
      <c r="P161" s="11"/>
      <c r="Q161" s="12"/>
      <c r="R161" s="7">
        <v>32</v>
      </c>
      <c r="S161" s="15">
        <v>360.17</v>
      </c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5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5"/>
      <c r="CB161" s="9"/>
      <c r="CC161" s="9"/>
      <c r="CD161" s="7">
        <v>32</v>
      </c>
      <c r="CE161" s="15">
        <v>360.17</v>
      </c>
      <c r="CF161" s="15">
        <v>360.17</v>
      </c>
      <c r="CG161" s="10"/>
      <c r="CH161" s="10"/>
      <c r="CI161" s="10"/>
      <c r="CJ161" s="9"/>
    </row>
    <row r="162" spans="1:88" ht="21.95" customHeight="1">
      <c r="A162" s="4">
        <v>153</v>
      </c>
      <c r="B162" s="50" t="s">
        <v>24</v>
      </c>
      <c r="C162" s="50"/>
      <c r="D162" s="50"/>
      <c r="E162" s="50"/>
      <c r="F162" s="51">
        <v>3424100363</v>
      </c>
      <c r="G162" s="51"/>
      <c r="H162" s="50" t="s">
        <v>182</v>
      </c>
      <c r="I162" s="50"/>
      <c r="J162" s="50"/>
      <c r="K162" s="50"/>
      <c r="L162" s="50"/>
      <c r="M162" s="50" t="s">
        <v>26</v>
      </c>
      <c r="N162" s="50"/>
      <c r="O162" s="9"/>
      <c r="P162" s="11"/>
      <c r="Q162" s="12"/>
      <c r="R162" s="7">
        <v>20</v>
      </c>
      <c r="S162" s="16">
        <v>271.2</v>
      </c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5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5"/>
      <c r="CB162" s="9"/>
      <c r="CC162" s="9"/>
      <c r="CD162" s="7">
        <v>20</v>
      </c>
      <c r="CE162" s="16">
        <v>271.2</v>
      </c>
      <c r="CF162" s="16">
        <v>271.2</v>
      </c>
      <c r="CG162" s="10"/>
      <c r="CH162" s="10"/>
      <c r="CI162" s="10"/>
      <c r="CJ162" s="9"/>
    </row>
    <row r="163" spans="1:88" ht="21.95" customHeight="1">
      <c r="A163" s="4">
        <v>154</v>
      </c>
      <c r="B163" s="50" t="s">
        <v>24</v>
      </c>
      <c r="C163" s="50"/>
      <c r="D163" s="50"/>
      <c r="E163" s="50"/>
      <c r="F163" s="51">
        <v>3424100231</v>
      </c>
      <c r="G163" s="51"/>
      <c r="H163" s="50" t="s">
        <v>183</v>
      </c>
      <c r="I163" s="50"/>
      <c r="J163" s="50"/>
      <c r="K163" s="50"/>
      <c r="L163" s="50"/>
      <c r="M163" s="50" t="s">
        <v>26</v>
      </c>
      <c r="N163" s="50"/>
      <c r="O163" s="9"/>
      <c r="P163" s="11"/>
      <c r="Q163" s="12"/>
      <c r="R163" s="7">
        <v>25</v>
      </c>
      <c r="S163" s="15">
        <v>286.95</v>
      </c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5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5"/>
      <c r="CB163" s="9"/>
      <c r="CC163" s="9"/>
      <c r="CD163" s="7">
        <v>25</v>
      </c>
      <c r="CE163" s="15">
        <v>286.95</v>
      </c>
      <c r="CF163" s="15">
        <v>286.95</v>
      </c>
      <c r="CG163" s="10"/>
      <c r="CH163" s="10"/>
      <c r="CI163" s="10"/>
      <c r="CJ163" s="9"/>
    </row>
    <row r="164" spans="1:88" ht="21.95" customHeight="1">
      <c r="A164" s="4">
        <v>155</v>
      </c>
      <c r="B164" s="50" t="s">
        <v>24</v>
      </c>
      <c r="C164" s="50"/>
      <c r="D164" s="50"/>
      <c r="E164" s="50"/>
      <c r="F164" s="51">
        <v>3424100420</v>
      </c>
      <c r="G164" s="51"/>
      <c r="H164" s="50" t="s">
        <v>184</v>
      </c>
      <c r="I164" s="50"/>
      <c r="J164" s="50"/>
      <c r="K164" s="50"/>
      <c r="L164" s="50"/>
      <c r="M164" s="50" t="s">
        <v>26</v>
      </c>
      <c r="N164" s="50"/>
      <c r="O164" s="9"/>
      <c r="P164" s="11"/>
      <c r="Q164" s="12"/>
      <c r="R164" s="7">
        <v>31</v>
      </c>
      <c r="S164" s="15">
        <v>310.68</v>
      </c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5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5"/>
      <c r="CB164" s="9"/>
      <c r="CC164" s="9"/>
      <c r="CD164" s="7">
        <v>31</v>
      </c>
      <c r="CE164" s="15">
        <v>310.68</v>
      </c>
      <c r="CF164" s="15">
        <v>310.68</v>
      </c>
      <c r="CG164" s="10"/>
      <c r="CH164" s="10"/>
      <c r="CI164" s="10"/>
      <c r="CJ164" s="9"/>
    </row>
    <row r="165" spans="1:88" ht="21.95" customHeight="1">
      <c r="A165" s="4">
        <v>156</v>
      </c>
      <c r="B165" s="50" t="s">
        <v>24</v>
      </c>
      <c r="C165" s="50"/>
      <c r="D165" s="50"/>
      <c r="E165" s="50"/>
      <c r="F165" s="51">
        <v>3424100062</v>
      </c>
      <c r="G165" s="51"/>
      <c r="H165" s="50" t="s">
        <v>185</v>
      </c>
      <c r="I165" s="50"/>
      <c r="J165" s="50"/>
      <c r="K165" s="50"/>
      <c r="L165" s="50"/>
      <c r="M165" s="50" t="s">
        <v>26</v>
      </c>
      <c r="N165" s="50"/>
      <c r="O165" s="9"/>
      <c r="P165" s="11"/>
      <c r="Q165" s="12"/>
      <c r="R165" s="7">
        <v>10</v>
      </c>
      <c r="S165" s="15">
        <v>91.13</v>
      </c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5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5"/>
      <c r="CB165" s="9"/>
      <c r="CC165" s="9"/>
      <c r="CD165" s="7">
        <v>10</v>
      </c>
      <c r="CE165" s="15">
        <v>91.13</v>
      </c>
      <c r="CF165" s="15">
        <v>91.13</v>
      </c>
      <c r="CG165" s="10"/>
      <c r="CH165" s="10"/>
      <c r="CI165" s="10"/>
      <c r="CJ165" s="9"/>
    </row>
    <row r="166" spans="1:88" ht="21.95" customHeight="1">
      <c r="A166" s="4">
        <v>157</v>
      </c>
      <c r="B166" s="50" t="s">
        <v>24</v>
      </c>
      <c r="C166" s="50"/>
      <c r="D166" s="50"/>
      <c r="E166" s="50"/>
      <c r="F166" s="51">
        <v>3424100549</v>
      </c>
      <c r="G166" s="51"/>
      <c r="H166" s="50" t="s">
        <v>186</v>
      </c>
      <c r="I166" s="50"/>
      <c r="J166" s="50"/>
      <c r="K166" s="50"/>
      <c r="L166" s="50"/>
      <c r="M166" s="50" t="s">
        <v>26</v>
      </c>
      <c r="N166" s="50"/>
      <c r="O166" s="7">
        <v>200</v>
      </c>
      <c r="P166" s="52">
        <v>3977.06</v>
      </c>
      <c r="Q166" s="52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5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5"/>
      <c r="CB166" s="7">
        <v>200</v>
      </c>
      <c r="CC166" s="8">
        <v>3977.06</v>
      </c>
      <c r="CD166" s="9"/>
      <c r="CE166" s="9"/>
      <c r="CF166" s="8">
        <v>3977.06</v>
      </c>
      <c r="CG166" s="10"/>
      <c r="CH166" s="10"/>
      <c r="CI166" s="10"/>
      <c r="CJ166" s="9"/>
    </row>
    <row r="167" spans="1:88" ht="21.95" customHeight="1">
      <c r="A167" s="4">
        <v>158</v>
      </c>
      <c r="B167" s="50" t="s">
        <v>24</v>
      </c>
      <c r="C167" s="50"/>
      <c r="D167" s="50"/>
      <c r="E167" s="50"/>
      <c r="F167" s="51">
        <v>3424100748</v>
      </c>
      <c r="G167" s="51"/>
      <c r="H167" s="50" t="s">
        <v>187</v>
      </c>
      <c r="I167" s="50"/>
      <c r="J167" s="50"/>
      <c r="K167" s="50"/>
      <c r="L167" s="50"/>
      <c r="M167" s="50" t="s">
        <v>26</v>
      </c>
      <c r="N167" s="50"/>
      <c r="O167" s="7">
        <v>146</v>
      </c>
      <c r="P167" s="52">
        <v>5001.78</v>
      </c>
      <c r="Q167" s="52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5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5"/>
      <c r="CB167" s="7">
        <v>146</v>
      </c>
      <c r="CC167" s="8">
        <v>5001.78</v>
      </c>
      <c r="CD167" s="9"/>
      <c r="CE167" s="9"/>
      <c r="CF167" s="8">
        <v>5001.78</v>
      </c>
      <c r="CG167" s="10"/>
      <c r="CH167" s="10"/>
      <c r="CI167" s="10"/>
      <c r="CJ167" s="9"/>
    </row>
    <row r="168" spans="1:88" ht="33" customHeight="1">
      <c r="A168" s="4">
        <v>159</v>
      </c>
      <c r="B168" s="50" t="s">
        <v>24</v>
      </c>
      <c r="C168" s="50"/>
      <c r="D168" s="50"/>
      <c r="E168" s="50"/>
      <c r="F168" s="51">
        <v>3424100578</v>
      </c>
      <c r="G168" s="51"/>
      <c r="H168" s="50" t="s">
        <v>188</v>
      </c>
      <c r="I168" s="50"/>
      <c r="J168" s="50"/>
      <c r="K168" s="50"/>
      <c r="L168" s="50"/>
      <c r="M168" s="50" t="s">
        <v>26</v>
      </c>
      <c r="N168" s="50"/>
      <c r="O168" s="7">
        <v>144</v>
      </c>
      <c r="P168" s="52">
        <v>2883.97</v>
      </c>
      <c r="Q168" s="52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5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5"/>
      <c r="CB168" s="7">
        <v>144</v>
      </c>
      <c r="CC168" s="8">
        <v>2883.97</v>
      </c>
      <c r="CD168" s="9"/>
      <c r="CE168" s="9"/>
      <c r="CF168" s="8">
        <v>2883.97</v>
      </c>
      <c r="CG168" s="10"/>
      <c r="CH168" s="10"/>
      <c r="CI168" s="10"/>
      <c r="CJ168" s="9"/>
    </row>
    <row r="169" spans="1:88" ht="21.95" customHeight="1">
      <c r="A169" s="4">
        <v>160</v>
      </c>
      <c r="B169" s="50" t="s">
        <v>24</v>
      </c>
      <c r="C169" s="50"/>
      <c r="D169" s="50"/>
      <c r="E169" s="50"/>
      <c r="F169" s="51">
        <v>3424100524</v>
      </c>
      <c r="G169" s="51"/>
      <c r="H169" s="50" t="s">
        <v>189</v>
      </c>
      <c r="I169" s="50"/>
      <c r="J169" s="50"/>
      <c r="K169" s="50"/>
      <c r="L169" s="50"/>
      <c r="M169" s="50" t="s">
        <v>26</v>
      </c>
      <c r="N169" s="50"/>
      <c r="O169" s="7">
        <v>843</v>
      </c>
      <c r="P169" s="52">
        <v>17519.47</v>
      </c>
      <c r="Q169" s="52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5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5"/>
      <c r="CB169" s="7">
        <v>843</v>
      </c>
      <c r="CC169" s="8">
        <v>17519.47</v>
      </c>
      <c r="CD169" s="9"/>
      <c r="CE169" s="9"/>
      <c r="CF169" s="8">
        <v>17519.47</v>
      </c>
      <c r="CG169" s="10"/>
      <c r="CH169" s="10"/>
      <c r="CI169" s="10"/>
      <c r="CJ169" s="9"/>
    </row>
    <row r="170" spans="1:88" ht="21.95" customHeight="1">
      <c r="A170" s="4">
        <v>161</v>
      </c>
      <c r="B170" s="50" t="s">
        <v>24</v>
      </c>
      <c r="C170" s="50"/>
      <c r="D170" s="50"/>
      <c r="E170" s="50"/>
      <c r="F170" s="51">
        <v>3424100276</v>
      </c>
      <c r="G170" s="51"/>
      <c r="H170" s="50" t="s">
        <v>190</v>
      </c>
      <c r="I170" s="50"/>
      <c r="J170" s="50"/>
      <c r="K170" s="50"/>
      <c r="L170" s="50"/>
      <c r="M170" s="50" t="s">
        <v>26</v>
      </c>
      <c r="N170" s="50"/>
      <c r="O170" s="7">
        <v>24</v>
      </c>
      <c r="P170" s="56">
        <v>469.2</v>
      </c>
      <c r="Q170" s="56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5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5"/>
      <c r="CB170" s="7">
        <v>24</v>
      </c>
      <c r="CC170" s="16">
        <v>469.2</v>
      </c>
      <c r="CD170" s="9"/>
      <c r="CE170" s="9"/>
      <c r="CF170" s="16">
        <v>469.2</v>
      </c>
      <c r="CG170" s="10"/>
      <c r="CH170" s="10"/>
      <c r="CI170" s="10"/>
      <c r="CJ170" s="9"/>
    </row>
    <row r="171" spans="1:88" ht="21.95" customHeight="1">
      <c r="A171" s="4">
        <v>162</v>
      </c>
      <c r="B171" s="50" t="s">
        <v>24</v>
      </c>
      <c r="C171" s="50"/>
      <c r="D171" s="50"/>
      <c r="E171" s="50"/>
      <c r="F171" s="51">
        <v>3464190022</v>
      </c>
      <c r="G171" s="51"/>
      <c r="H171" s="50" t="s">
        <v>191</v>
      </c>
      <c r="I171" s="50"/>
      <c r="J171" s="50"/>
      <c r="K171" s="50"/>
      <c r="L171" s="50"/>
      <c r="M171" s="50" t="s">
        <v>26</v>
      </c>
      <c r="N171" s="50"/>
      <c r="O171" s="7">
        <v>177</v>
      </c>
      <c r="P171" s="52">
        <v>40424.33</v>
      </c>
      <c r="Q171" s="52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5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5"/>
      <c r="CB171" s="7">
        <v>177</v>
      </c>
      <c r="CC171" s="8">
        <v>40424.33</v>
      </c>
      <c r="CD171" s="9"/>
      <c r="CE171" s="9"/>
      <c r="CF171" s="8">
        <v>40424.33</v>
      </c>
      <c r="CG171" s="10"/>
      <c r="CH171" s="10"/>
      <c r="CI171" s="10"/>
      <c r="CJ171" s="9"/>
    </row>
    <row r="172" spans="1:88" ht="44.1" customHeight="1">
      <c r="A172" s="4">
        <v>163</v>
      </c>
      <c r="B172" s="50" t="s">
        <v>24</v>
      </c>
      <c r="C172" s="50"/>
      <c r="D172" s="50"/>
      <c r="E172" s="50"/>
      <c r="F172" s="51">
        <v>3799000120</v>
      </c>
      <c r="G172" s="51"/>
      <c r="H172" s="50" t="s">
        <v>192</v>
      </c>
      <c r="I172" s="50"/>
      <c r="J172" s="50"/>
      <c r="K172" s="50"/>
      <c r="L172" s="50"/>
      <c r="M172" s="50" t="s">
        <v>26</v>
      </c>
      <c r="N172" s="50"/>
      <c r="O172" s="7">
        <v>350</v>
      </c>
      <c r="P172" s="53">
        <v>52500</v>
      </c>
      <c r="Q172" s="53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5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5"/>
      <c r="CB172" s="7">
        <v>350</v>
      </c>
      <c r="CC172" s="14">
        <v>52500</v>
      </c>
      <c r="CD172" s="9"/>
      <c r="CE172" s="9"/>
      <c r="CF172" s="14">
        <v>52500</v>
      </c>
      <c r="CG172" s="10"/>
      <c r="CH172" s="10"/>
      <c r="CI172" s="10"/>
      <c r="CJ172" s="9"/>
    </row>
    <row r="173" spans="1:88" ht="21.95" customHeight="1">
      <c r="A173" s="4">
        <v>164</v>
      </c>
      <c r="B173" s="50" t="s">
        <v>24</v>
      </c>
      <c r="C173" s="50"/>
      <c r="D173" s="50"/>
      <c r="E173" s="50"/>
      <c r="F173" s="51">
        <v>3187142506</v>
      </c>
      <c r="G173" s="51"/>
      <c r="H173" s="50" t="s">
        <v>193</v>
      </c>
      <c r="I173" s="50"/>
      <c r="J173" s="50"/>
      <c r="K173" s="50"/>
      <c r="L173" s="50"/>
      <c r="M173" s="50" t="s">
        <v>26</v>
      </c>
      <c r="N173" s="50"/>
      <c r="O173" s="9"/>
      <c r="P173" s="11"/>
      <c r="Q173" s="12"/>
      <c r="R173" s="7">
        <v>4</v>
      </c>
      <c r="S173" s="13">
        <v>4159.8999999999996</v>
      </c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5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5"/>
      <c r="CB173" s="9"/>
      <c r="CC173" s="9"/>
      <c r="CD173" s="7">
        <v>4</v>
      </c>
      <c r="CE173" s="13">
        <v>4159.8999999999996</v>
      </c>
      <c r="CF173" s="13">
        <v>4159.8999999999996</v>
      </c>
      <c r="CG173" s="10"/>
      <c r="CH173" s="10"/>
      <c r="CI173" s="10"/>
      <c r="CJ173" s="9"/>
    </row>
    <row r="174" spans="1:88" ht="44.1" customHeight="1">
      <c r="A174" s="4">
        <v>165</v>
      </c>
      <c r="B174" s="50" t="s">
        <v>24</v>
      </c>
      <c r="C174" s="50"/>
      <c r="D174" s="50"/>
      <c r="E174" s="50"/>
      <c r="F174" s="51">
        <v>3451901509</v>
      </c>
      <c r="G174" s="51"/>
      <c r="H174" s="50" t="s">
        <v>194</v>
      </c>
      <c r="I174" s="50"/>
      <c r="J174" s="50"/>
      <c r="K174" s="50"/>
      <c r="L174" s="50"/>
      <c r="M174" s="50" t="s">
        <v>26</v>
      </c>
      <c r="N174" s="50"/>
      <c r="O174" s="9"/>
      <c r="P174" s="11"/>
      <c r="Q174" s="12"/>
      <c r="R174" s="7">
        <v>814</v>
      </c>
      <c r="S174" s="8">
        <v>43245.05</v>
      </c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5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5"/>
      <c r="CB174" s="9"/>
      <c r="CC174" s="9"/>
      <c r="CD174" s="7">
        <v>814</v>
      </c>
      <c r="CE174" s="8">
        <v>43245.05</v>
      </c>
      <c r="CF174" s="8">
        <v>43245.05</v>
      </c>
      <c r="CG174" s="10"/>
      <c r="CH174" s="10"/>
      <c r="CI174" s="10"/>
      <c r="CJ174" s="8">
        <v>34596.04</v>
      </c>
    </row>
    <row r="175" spans="1:88" ht="21.95" customHeight="1">
      <c r="A175" s="4">
        <v>166</v>
      </c>
      <c r="B175" s="50" t="s">
        <v>24</v>
      </c>
      <c r="C175" s="50"/>
      <c r="D175" s="50"/>
      <c r="E175" s="50"/>
      <c r="F175" s="51">
        <v>3451904785</v>
      </c>
      <c r="G175" s="51"/>
      <c r="H175" s="50" t="s">
        <v>195</v>
      </c>
      <c r="I175" s="50"/>
      <c r="J175" s="50"/>
      <c r="K175" s="50"/>
      <c r="L175" s="50"/>
      <c r="M175" s="50" t="s">
        <v>26</v>
      </c>
      <c r="N175" s="50"/>
      <c r="O175" s="7">
        <v>53</v>
      </c>
      <c r="P175" s="52">
        <v>30257.16</v>
      </c>
      <c r="Q175" s="52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5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5"/>
      <c r="CB175" s="7">
        <v>53</v>
      </c>
      <c r="CC175" s="8">
        <v>30257.16</v>
      </c>
      <c r="CD175" s="9"/>
      <c r="CE175" s="9"/>
      <c r="CF175" s="8">
        <v>30257.16</v>
      </c>
      <c r="CG175" s="10"/>
      <c r="CH175" s="10"/>
      <c r="CI175" s="10"/>
      <c r="CJ175" s="9"/>
    </row>
    <row r="176" spans="1:88" ht="33" customHeight="1">
      <c r="A176" s="4">
        <v>167</v>
      </c>
      <c r="B176" s="50" t="s">
        <v>24</v>
      </c>
      <c r="C176" s="50"/>
      <c r="D176" s="50"/>
      <c r="E176" s="50"/>
      <c r="F176" s="51">
        <v>3451901514</v>
      </c>
      <c r="G176" s="51"/>
      <c r="H176" s="50" t="s">
        <v>196</v>
      </c>
      <c r="I176" s="50"/>
      <c r="J176" s="50"/>
      <c r="K176" s="50"/>
      <c r="L176" s="50"/>
      <c r="M176" s="50" t="s">
        <v>26</v>
      </c>
      <c r="N176" s="50"/>
      <c r="O176" s="7">
        <v>931</v>
      </c>
      <c r="P176" s="52">
        <v>38349.29</v>
      </c>
      <c r="Q176" s="5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5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5"/>
      <c r="CB176" s="7">
        <v>931</v>
      </c>
      <c r="CC176" s="8">
        <v>38349.29</v>
      </c>
      <c r="CD176" s="9"/>
      <c r="CE176" s="9"/>
      <c r="CF176" s="8">
        <v>38349.29</v>
      </c>
      <c r="CG176" s="10"/>
      <c r="CH176" s="10"/>
      <c r="CI176" s="10"/>
      <c r="CJ176" s="9"/>
    </row>
    <row r="177" spans="1:88" ht="44.1" customHeight="1">
      <c r="A177" s="4">
        <v>168</v>
      </c>
      <c r="B177" s="50" t="s">
        <v>24</v>
      </c>
      <c r="C177" s="50"/>
      <c r="D177" s="50"/>
      <c r="E177" s="50"/>
      <c r="F177" s="51">
        <v>3451901513</v>
      </c>
      <c r="G177" s="51"/>
      <c r="H177" s="50" t="s">
        <v>197</v>
      </c>
      <c r="I177" s="50"/>
      <c r="J177" s="50"/>
      <c r="K177" s="50"/>
      <c r="L177" s="50"/>
      <c r="M177" s="50" t="s">
        <v>26</v>
      </c>
      <c r="N177" s="50"/>
      <c r="O177" s="7">
        <v>158</v>
      </c>
      <c r="P177" s="52">
        <v>17553.82</v>
      </c>
      <c r="Q177" s="52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5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5"/>
      <c r="CB177" s="7">
        <v>158</v>
      </c>
      <c r="CC177" s="8">
        <v>17553.82</v>
      </c>
      <c r="CD177" s="9"/>
      <c r="CE177" s="9"/>
      <c r="CF177" s="8">
        <v>17553.82</v>
      </c>
      <c r="CG177" s="10"/>
      <c r="CH177" s="10"/>
      <c r="CI177" s="10"/>
      <c r="CJ177" s="9"/>
    </row>
    <row r="178" spans="1:88" ht="33" customHeight="1">
      <c r="A178" s="4">
        <v>169</v>
      </c>
      <c r="B178" s="50" t="s">
        <v>24</v>
      </c>
      <c r="C178" s="50"/>
      <c r="D178" s="50"/>
      <c r="E178" s="50"/>
      <c r="F178" s="51">
        <v>3184450002</v>
      </c>
      <c r="G178" s="51"/>
      <c r="H178" s="50" t="s">
        <v>198</v>
      </c>
      <c r="I178" s="50"/>
      <c r="J178" s="50"/>
      <c r="K178" s="50"/>
      <c r="L178" s="50"/>
      <c r="M178" s="50" t="s">
        <v>26</v>
      </c>
      <c r="N178" s="50"/>
      <c r="O178" s="7">
        <v>79</v>
      </c>
      <c r="P178" s="52">
        <v>4837.22</v>
      </c>
      <c r="Q178" s="52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5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5"/>
      <c r="CB178" s="7">
        <v>79</v>
      </c>
      <c r="CC178" s="8">
        <v>4837.22</v>
      </c>
      <c r="CD178" s="9"/>
      <c r="CE178" s="9"/>
      <c r="CF178" s="8">
        <v>4837.22</v>
      </c>
      <c r="CG178" s="10"/>
      <c r="CH178" s="10"/>
      <c r="CI178" s="10"/>
      <c r="CJ178" s="9"/>
    </row>
    <row r="179" spans="1:88" ht="33" customHeight="1">
      <c r="A179" s="4">
        <v>170</v>
      </c>
      <c r="B179" s="50" t="s">
        <v>24</v>
      </c>
      <c r="C179" s="50"/>
      <c r="D179" s="50"/>
      <c r="E179" s="50"/>
      <c r="F179" s="51">
        <v>3451903125</v>
      </c>
      <c r="G179" s="51"/>
      <c r="H179" s="50" t="s">
        <v>199</v>
      </c>
      <c r="I179" s="50"/>
      <c r="J179" s="50"/>
      <c r="K179" s="50"/>
      <c r="L179" s="50"/>
      <c r="M179" s="50" t="s">
        <v>26</v>
      </c>
      <c r="N179" s="50"/>
      <c r="O179" s="9"/>
      <c r="P179" s="11"/>
      <c r="Q179" s="12"/>
      <c r="R179" s="7">
        <v>807</v>
      </c>
      <c r="S179" s="8">
        <v>5849.18</v>
      </c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5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5"/>
      <c r="CB179" s="9"/>
      <c r="CC179" s="9"/>
      <c r="CD179" s="7">
        <v>807</v>
      </c>
      <c r="CE179" s="8">
        <v>5849.18</v>
      </c>
      <c r="CF179" s="8">
        <v>5849.18</v>
      </c>
      <c r="CG179" s="10"/>
      <c r="CH179" s="10"/>
      <c r="CI179" s="10"/>
      <c r="CJ179" s="8">
        <v>4679.34</v>
      </c>
    </row>
    <row r="180" spans="1:88" ht="44.1" customHeight="1">
      <c r="A180" s="4">
        <v>171</v>
      </c>
      <c r="B180" s="50" t="s">
        <v>24</v>
      </c>
      <c r="C180" s="50"/>
      <c r="D180" s="50"/>
      <c r="E180" s="50"/>
      <c r="F180" s="51">
        <v>3451915782</v>
      </c>
      <c r="G180" s="51"/>
      <c r="H180" s="50" t="s">
        <v>200</v>
      </c>
      <c r="I180" s="50"/>
      <c r="J180" s="50"/>
      <c r="K180" s="50"/>
      <c r="L180" s="50"/>
      <c r="M180" s="50" t="s">
        <v>26</v>
      </c>
      <c r="N180" s="50"/>
      <c r="O180" s="7">
        <v>200</v>
      </c>
      <c r="P180" s="53">
        <v>2232</v>
      </c>
      <c r="Q180" s="53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5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5"/>
      <c r="CB180" s="7">
        <v>200</v>
      </c>
      <c r="CC180" s="14">
        <v>2232</v>
      </c>
      <c r="CD180" s="9"/>
      <c r="CE180" s="9"/>
      <c r="CF180" s="14">
        <v>2232</v>
      </c>
      <c r="CG180" s="10"/>
      <c r="CH180" s="10"/>
      <c r="CI180" s="10"/>
      <c r="CJ180" s="9"/>
    </row>
    <row r="181" spans="1:88" ht="21.95" customHeight="1">
      <c r="A181" s="4">
        <v>172</v>
      </c>
      <c r="B181" s="50" t="s">
        <v>24</v>
      </c>
      <c r="C181" s="50"/>
      <c r="D181" s="50"/>
      <c r="E181" s="50"/>
      <c r="F181" s="51">
        <v>3187140955</v>
      </c>
      <c r="G181" s="51"/>
      <c r="H181" s="50" t="s">
        <v>201</v>
      </c>
      <c r="I181" s="50"/>
      <c r="J181" s="50"/>
      <c r="K181" s="50"/>
      <c r="L181" s="50"/>
      <c r="M181" s="50" t="s">
        <v>26</v>
      </c>
      <c r="N181" s="50"/>
      <c r="O181" s="9"/>
      <c r="P181" s="11"/>
      <c r="Q181" s="12"/>
      <c r="R181" s="7">
        <v>82</v>
      </c>
      <c r="S181" s="13">
        <v>49229.7</v>
      </c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5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5"/>
      <c r="CB181" s="9"/>
      <c r="CC181" s="9"/>
      <c r="CD181" s="7">
        <v>82</v>
      </c>
      <c r="CE181" s="13">
        <v>49229.7</v>
      </c>
      <c r="CF181" s="13">
        <v>49229.7</v>
      </c>
      <c r="CG181" s="10"/>
      <c r="CH181" s="10"/>
      <c r="CI181" s="10"/>
      <c r="CJ181" s="13">
        <v>49229.7</v>
      </c>
    </row>
    <row r="182" spans="1:88" ht="21.95" customHeight="1">
      <c r="A182" s="4">
        <v>173</v>
      </c>
      <c r="B182" s="50" t="s">
        <v>24</v>
      </c>
      <c r="C182" s="50"/>
      <c r="D182" s="50"/>
      <c r="E182" s="50"/>
      <c r="F182" s="51">
        <v>3187142590</v>
      </c>
      <c r="G182" s="51"/>
      <c r="H182" s="50" t="s">
        <v>202</v>
      </c>
      <c r="I182" s="50"/>
      <c r="J182" s="50"/>
      <c r="K182" s="50"/>
      <c r="L182" s="50"/>
      <c r="M182" s="50" t="s">
        <v>26</v>
      </c>
      <c r="N182" s="50"/>
      <c r="O182" s="9"/>
      <c r="P182" s="11"/>
      <c r="Q182" s="12"/>
      <c r="R182" s="7">
        <v>6</v>
      </c>
      <c r="S182" s="8">
        <v>1845.71</v>
      </c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5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5"/>
      <c r="CB182" s="9"/>
      <c r="CC182" s="9"/>
      <c r="CD182" s="7">
        <v>6</v>
      </c>
      <c r="CE182" s="8">
        <v>1845.71</v>
      </c>
      <c r="CF182" s="8">
        <v>1845.71</v>
      </c>
      <c r="CG182" s="10"/>
      <c r="CH182" s="10"/>
      <c r="CI182" s="10"/>
      <c r="CJ182" s="8">
        <v>1845.71</v>
      </c>
    </row>
    <row r="183" spans="1:88" ht="33" customHeight="1">
      <c r="A183" s="4">
        <v>174</v>
      </c>
      <c r="B183" s="50" t="s">
        <v>24</v>
      </c>
      <c r="C183" s="50"/>
      <c r="D183" s="50"/>
      <c r="E183" s="50"/>
      <c r="F183" s="51">
        <v>3187141961</v>
      </c>
      <c r="G183" s="51"/>
      <c r="H183" s="50" t="s">
        <v>203</v>
      </c>
      <c r="I183" s="50"/>
      <c r="J183" s="50"/>
      <c r="K183" s="50"/>
      <c r="L183" s="50"/>
      <c r="M183" s="50" t="s">
        <v>26</v>
      </c>
      <c r="N183" s="50"/>
      <c r="O183" s="9"/>
      <c r="P183" s="11"/>
      <c r="Q183" s="12"/>
      <c r="R183" s="7">
        <v>109</v>
      </c>
      <c r="S183" s="8">
        <v>92479.41</v>
      </c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5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5"/>
      <c r="CB183" s="9"/>
      <c r="CC183" s="9"/>
      <c r="CD183" s="7">
        <v>109</v>
      </c>
      <c r="CE183" s="8">
        <v>92479.41</v>
      </c>
      <c r="CF183" s="8">
        <v>92479.41</v>
      </c>
      <c r="CG183" s="10"/>
      <c r="CH183" s="10"/>
      <c r="CI183" s="10"/>
      <c r="CJ183" s="8">
        <v>92479.41</v>
      </c>
    </row>
    <row r="184" spans="1:88" ht="21.95" customHeight="1">
      <c r="A184" s="4">
        <v>175</v>
      </c>
      <c r="B184" s="50" t="s">
        <v>24</v>
      </c>
      <c r="C184" s="50"/>
      <c r="D184" s="50"/>
      <c r="E184" s="50"/>
      <c r="F184" s="51">
        <v>3187141933</v>
      </c>
      <c r="G184" s="51"/>
      <c r="H184" s="50" t="s">
        <v>204</v>
      </c>
      <c r="I184" s="50"/>
      <c r="J184" s="50"/>
      <c r="K184" s="50"/>
      <c r="L184" s="50"/>
      <c r="M184" s="50" t="s">
        <v>26</v>
      </c>
      <c r="N184" s="50"/>
      <c r="O184" s="9"/>
      <c r="P184" s="11"/>
      <c r="Q184" s="12"/>
      <c r="R184" s="7">
        <v>20</v>
      </c>
      <c r="S184" s="15">
        <v>506.78</v>
      </c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5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5"/>
      <c r="CB184" s="9"/>
      <c r="CC184" s="9"/>
      <c r="CD184" s="7">
        <v>20</v>
      </c>
      <c r="CE184" s="15">
        <v>506.78</v>
      </c>
      <c r="CF184" s="15">
        <v>506.78</v>
      </c>
      <c r="CG184" s="10"/>
      <c r="CH184" s="10"/>
      <c r="CI184" s="10"/>
      <c r="CJ184" s="15">
        <v>506.78</v>
      </c>
    </row>
    <row r="185" spans="1:88" ht="21.95" customHeight="1">
      <c r="A185" s="4">
        <v>176</v>
      </c>
      <c r="B185" s="50" t="s">
        <v>24</v>
      </c>
      <c r="C185" s="50"/>
      <c r="D185" s="50"/>
      <c r="E185" s="50"/>
      <c r="F185" s="51">
        <v>3183830442</v>
      </c>
      <c r="G185" s="51"/>
      <c r="H185" s="50" t="s">
        <v>205</v>
      </c>
      <c r="I185" s="50"/>
      <c r="J185" s="50"/>
      <c r="K185" s="50"/>
      <c r="L185" s="50"/>
      <c r="M185" s="50" t="s">
        <v>26</v>
      </c>
      <c r="N185" s="50"/>
      <c r="O185" s="9"/>
      <c r="P185" s="11"/>
      <c r="Q185" s="12"/>
      <c r="R185" s="14">
        <v>1368</v>
      </c>
      <c r="S185" s="8">
        <v>64658.14</v>
      </c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5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5"/>
      <c r="CB185" s="9"/>
      <c r="CC185" s="9"/>
      <c r="CD185" s="14">
        <v>1368</v>
      </c>
      <c r="CE185" s="8">
        <v>64658.14</v>
      </c>
      <c r="CF185" s="8">
        <v>64658.14</v>
      </c>
      <c r="CG185" s="10"/>
      <c r="CH185" s="10"/>
      <c r="CI185" s="10"/>
      <c r="CJ185" s="9"/>
    </row>
    <row r="186" spans="1:88" ht="21.95" customHeight="1">
      <c r="A186" s="4">
        <v>177</v>
      </c>
      <c r="B186" s="50" t="s">
        <v>24</v>
      </c>
      <c r="C186" s="50"/>
      <c r="D186" s="50"/>
      <c r="E186" s="50"/>
      <c r="F186" s="51">
        <v>3183830445</v>
      </c>
      <c r="G186" s="51"/>
      <c r="H186" s="50" t="s">
        <v>206</v>
      </c>
      <c r="I186" s="50"/>
      <c r="J186" s="50"/>
      <c r="K186" s="50"/>
      <c r="L186" s="50"/>
      <c r="M186" s="50" t="s">
        <v>26</v>
      </c>
      <c r="N186" s="50"/>
      <c r="O186" s="9"/>
      <c r="P186" s="11"/>
      <c r="Q186" s="12"/>
      <c r="R186" s="7">
        <v>282</v>
      </c>
      <c r="S186" s="8">
        <v>20526.560000000001</v>
      </c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5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5"/>
      <c r="CB186" s="9"/>
      <c r="CC186" s="9"/>
      <c r="CD186" s="7">
        <v>282</v>
      </c>
      <c r="CE186" s="8">
        <v>20526.560000000001</v>
      </c>
      <c r="CF186" s="8">
        <v>20526.560000000001</v>
      </c>
      <c r="CG186" s="10"/>
      <c r="CH186" s="10"/>
      <c r="CI186" s="10"/>
      <c r="CJ186" s="9"/>
    </row>
    <row r="187" spans="1:88" ht="11.1" customHeight="1">
      <c r="A187" s="4">
        <v>178</v>
      </c>
      <c r="B187" s="50" t="s">
        <v>24</v>
      </c>
      <c r="C187" s="50"/>
      <c r="D187" s="50"/>
      <c r="E187" s="50"/>
      <c r="F187" s="51">
        <v>3183830451</v>
      </c>
      <c r="G187" s="51"/>
      <c r="H187" s="50" t="s">
        <v>207</v>
      </c>
      <c r="I187" s="50"/>
      <c r="J187" s="50"/>
      <c r="K187" s="50"/>
      <c r="L187" s="50"/>
      <c r="M187" s="50" t="s">
        <v>26</v>
      </c>
      <c r="N187" s="50"/>
      <c r="O187" s="9"/>
      <c r="P187" s="11"/>
      <c r="Q187" s="12"/>
      <c r="R187" s="7">
        <v>368</v>
      </c>
      <c r="S187" s="8">
        <v>40306.68</v>
      </c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5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5"/>
      <c r="CB187" s="9"/>
      <c r="CC187" s="9"/>
      <c r="CD187" s="7">
        <v>368</v>
      </c>
      <c r="CE187" s="8">
        <v>40306.68</v>
      </c>
      <c r="CF187" s="8">
        <v>40306.68</v>
      </c>
      <c r="CG187" s="10"/>
      <c r="CH187" s="10"/>
      <c r="CI187" s="10"/>
      <c r="CJ187" s="9"/>
    </row>
    <row r="188" spans="1:88" ht="11.1" customHeight="1">
      <c r="A188" s="4">
        <v>179</v>
      </c>
      <c r="B188" s="50" t="s">
        <v>24</v>
      </c>
      <c r="C188" s="50"/>
      <c r="D188" s="50"/>
      <c r="E188" s="50"/>
      <c r="F188" s="51">
        <v>2292920001</v>
      </c>
      <c r="G188" s="51"/>
      <c r="H188" s="50" t="s">
        <v>208</v>
      </c>
      <c r="I188" s="50"/>
      <c r="J188" s="50"/>
      <c r="K188" s="50"/>
      <c r="L188" s="50"/>
      <c r="M188" s="50" t="s">
        <v>26</v>
      </c>
      <c r="N188" s="50"/>
      <c r="O188" s="9"/>
      <c r="P188" s="11"/>
      <c r="Q188" s="12"/>
      <c r="R188" s="7">
        <v>656</v>
      </c>
      <c r="S188" s="8">
        <v>89540.22</v>
      </c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5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5"/>
      <c r="CB188" s="9"/>
      <c r="CC188" s="9"/>
      <c r="CD188" s="7">
        <v>656</v>
      </c>
      <c r="CE188" s="8">
        <v>89540.22</v>
      </c>
      <c r="CF188" s="8">
        <v>89540.22</v>
      </c>
      <c r="CG188" s="10"/>
      <c r="CH188" s="10"/>
      <c r="CI188" s="10"/>
      <c r="CJ188" s="9"/>
    </row>
    <row r="189" spans="1:88" ht="33" customHeight="1">
      <c r="A189" s="4">
        <v>180</v>
      </c>
      <c r="B189" s="50" t="s">
        <v>24</v>
      </c>
      <c r="C189" s="50"/>
      <c r="D189" s="50"/>
      <c r="E189" s="50"/>
      <c r="F189" s="51">
        <v>3928300001</v>
      </c>
      <c r="G189" s="51"/>
      <c r="H189" s="50" t="s">
        <v>209</v>
      </c>
      <c r="I189" s="50"/>
      <c r="J189" s="50"/>
      <c r="K189" s="50"/>
      <c r="L189" s="50"/>
      <c r="M189" s="50" t="s">
        <v>26</v>
      </c>
      <c r="N189" s="50"/>
      <c r="O189" s="9"/>
      <c r="P189" s="11"/>
      <c r="Q189" s="12"/>
      <c r="R189" s="7">
        <v>1</v>
      </c>
      <c r="S189" s="7">
        <v>629</v>
      </c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5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5"/>
      <c r="CB189" s="9"/>
      <c r="CC189" s="9"/>
      <c r="CD189" s="7">
        <v>1</v>
      </c>
      <c r="CE189" s="7">
        <v>629</v>
      </c>
      <c r="CF189" s="7">
        <v>629</v>
      </c>
      <c r="CG189" s="10"/>
      <c r="CH189" s="10"/>
      <c r="CI189" s="10"/>
      <c r="CJ189" s="9"/>
    </row>
    <row r="190" spans="1:88" ht="21.95" customHeight="1">
      <c r="A190" s="4">
        <v>181</v>
      </c>
      <c r="B190" s="50" t="s">
        <v>24</v>
      </c>
      <c r="C190" s="50"/>
      <c r="D190" s="50"/>
      <c r="E190" s="50"/>
      <c r="F190" s="51">
        <v>3643901027</v>
      </c>
      <c r="G190" s="51"/>
      <c r="H190" s="50" t="s">
        <v>210</v>
      </c>
      <c r="I190" s="50"/>
      <c r="J190" s="50"/>
      <c r="K190" s="50"/>
      <c r="L190" s="50"/>
      <c r="M190" s="50" t="s">
        <v>26</v>
      </c>
      <c r="N190" s="50"/>
      <c r="O190" s="9"/>
      <c r="P190" s="11"/>
      <c r="Q190" s="12"/>
      <c r="R190" s="7">
        <v>27</v>
      </c>
      <c r="S190" s="8">
        <v>21095.96</v>
      </c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5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5"/>
      <c r="CB190" s="9"/>
      <c r="CC190" s="9"/>
      <c r="CD190" s="7">
        <v>27</v>
      </c>
      <c r="CE190" s="8">
        <v>21095.96</v>
      </c>
      <c r="CF190" s="8">
        <v>21095.96</v>
      </c>
      <c r="CG190" s="10"/>
      <c r="CH190" s="10"/>
      <c r="CI190" s="10"/>
      <c r="CJ190" s="9"/>
    </row>
    <row r="191" spans="1:88" ht="21.95" customHeight="1">
      <c r="A191" s="4">
        <v>182</v>
      </c>
      <c r="B191" s="50" t="s">
        <v>24</v>
      </c>
      <c r="C191" s="50"/>
      <c r="D191" s="50"/>
      <c r="E191" s="50"/>
      <c r="F191" s="51">
        <v>3187211345</v>
      </c>
      <c r="G191" s="51"/>
      <c r="H191" s="50" t="s">
        <v>211</v>
      </c>
      <c r="I191" s="50"/>
      <c r="J191" s="50"/>
      <c r="K191" s="50"/>
      <c r="L191" s="50"/>
      <c r="M191" s="50" t="s">
        <v>26</v>
      </c>
      <c r="N191" s="50"/>
      <c r="O191" s="9"/>
      <c r="P191" s="11"/>
      <c r="Q191" s="12"/>
      <c r="R191" s="7">
        <v>15</v>
      </c>
      <c r="S191" s="13">
        <v>7317.7</v>
      </c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5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5"/>
      <c r="CB191" s="9"/>
      <c r="CC191" s="9"/>
      <c r="CD191" s="7">
        <v>15</v>
      </c>
      <c r="CE191" s="13">
        <v>7317.7</v>
      </c>
      <c r="CF191" s="13">
        <v>7317.7</v>
      </c>
      <c r="CG191" s="10"/>
      <c r="CH191" s="10"/>
      <c r="CI191" s="10"/>
      <c r="CJ191" s="9"/>
    </row>
    <row r="192" spans="1:88" ht="21.95" customHeight="1">
      <c r="A192" s="4">
        <v>183</v>
      </c>
      <c r="B192" s="50" t="s">
        <v>24</v>
      </c>
      <c r="C192" s="50"/>
      <c r="D192" s="50"/>
      <c r="E192" s="50"/>
      <c r="F192" s="51">
        <v>3187230642</v>
      </c>
      <c r="G192" s="51"/>
      <c r="H192" s="50" t="s">
        <v>212</v>
      </c>
      <c r="I192" s="50"/>
      <c r="J192" s="50"/>
      <c r="K192" s="50"/>
      <c r="L192" s="50"/>
      <c r="M192" s="50" t="s">
        <v>26</v>
      </c>
      <c r="N192" s="50"/>
      <c r="O192" s="9"/>
      <c r="P192" s="11"/>
      <c r="Q192" s="12"/>
      <c r="R192" s="7">
        <v>7</v>
      </c>
      <c r="S192" s="8">
        <v>3857.53</v>
      </c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5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5"/>
      <c r="CB192" s="9"/>
      <c r="CC192" s="9"/>
      <c r="CD192" s="7">
        <v>7</v>
      </c>
      <c r="CE192" s="8">
        <v>3857.53</v>
      </c>
      <c r="CF192" s="8">
        <v>3857.53</v>
      </c>
      <c r="CG192" s="10"/>
      <c r="CH192" s="10"/>
      <c r="CI192" s="10"/>
      <c r="CJ192" s="9"/>
    </row>
    <row r="193" spans="1:88" ht="21.95" customHeight="1">
      <c r="A193" s="4">
        <v>184</v>
      </c>
      <c r="B193" s="50" t="s">
        <v>24</v>
      </c>
      <c r="C193" s="50"/>
      <c r="D193" s="50"/>
      <c r="E193" s="50"/>
      <c r="F193" s="51">
        <v>4541230832</v>
      </c>
      <c r="G193" s="51"/>
      <c r="H193" s="50" t="s">
        <v>213</v>
      </c>
      <c r="I193" s="50"/>
      <c r="J193" s="50"/>
      <c r="K193" s="50"/>
      <c r="L193" s="50"/>
      <c r="M193" s="50" t="s">
        <v>26</v>
      </c>
      <c r="N193" s="50"/>
      <c r="O193" s="7">
        <v>131</v>
      </c>
      <c r="P193" s="54">
        <v>145.88999999999999</v>
      </c>
      <c r="Q193" s="54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5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5"/>
      <c r="CB193" s="7">
        <v>131</v>
      </c>
      <c r="CC193" s="15">
        <v>145.88999999999999</v>
      </c>
      <c r="CD193" s="9"/>
      <c r="CE193" s="9"/>
      <c r="CF193" s="15">
        <v>145.88999999999999</v>
      </c>
      <c r="CG193" s="10"/>
      <c r="CH193" s="10"/>
      <c r="CI193" s="10"/>
      <c r="CJ193" s="9"/>
    </row>
    <row r="194" spans="1:88" ht="33" customHeight="1">
      <c r="A194" s="4">
        <v>185</v>
      </c>
      <c r="B194" s="50" t="s">
        <v>24</v>
      </c>
      <c r="C194" s="50"/>
      <c r="D194" s="50"/>
      <c r="E194" s="50"/>
      <c r="F194" s="51">
        <v>3187161064</v>
      </c>
      <c r="G194" s="51"/>
      <c r="H194" s="50" t="s">
        <v>214</v>
      </c>
      <c r="I194" s="50"/>
      <c r="J194" s="50"/>
      <c r="K194" s="50"/>
      <c r="L194" s="50"/>
      <c r="M194" s="50" t="s">
        <v>26</v>
      </c>
      <c r="N194" s="50"/>
      <c r="O194" s="9"/>
      <c r="P194" s="11"/>
      <c r="Q194" s="12"/>
      <c r="R194" s="7">
        <v>1</v>
      </c>
      <c r="S194" s="8">
        <v>2422.59</v>
      </c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5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5"/>
      <c r="CB194" s="9"/>
      <c r="CC194" s="9"/>
      <c r="CD194" s="7">
        <v>1</v>
      </c>
      <c r="CE194" s="8">
        <v>2422.59</v>
      </c>
      <c r="CF194" s="8">
        <v>2422.59</v>
      </c>
      <c r="CG194" s="10"/>
      <c r="CH194" s="10"/>
      <c r="CI194" s="10"/>
      <c r="CJ194" s="8">
        <v>2422.59</v>
      </c>
    </row>
    <row r="195" spans="1:88" ht="21.95" customHeight="1">
      <c r="A195" s="4">
        <v>186</v>
      </c>
      <c r="B195" s="50" t="s">
        <v>24</v>
      </c>
      <c r="C195" s="50"/>
      <c r="D195" s="50"/>
      <c r="E195" s="50"/>
      <c r="F195" s="51">
        <v>3187142010</v>
      </c>
      <c r="G195" s="51"/>
      <c r="H195" s="50" t="s">
        <v>215</v>
      </c>
      <c r="I195" s="50"/>
      <c r="J195" s="50"/>
      <c r="K195" s="50"/>
      <c r="L195" s="50"/>
      <c r="M195" s="50" t="s">
        <v>26</v>
      </c>
      <c r="N195" s="50"/>
      <c r="O195" s="9"/>
      <c r="P195" s="11"/>
      <c r="Q195" s="12"/>
      <c r="R195" s="7">
        <v>52</v>
      </c>
      <c r="S195" s="8">
        <v>21206.48</v>
      </c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5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5"/>
      <c r="CB195" s="9"/>
      <c r="CC195" s="9"/>
      <c r="CD195" s="7">
        <v>52</v>
      </c>
      <c r="CE195" s="8">
        <v>21206.48</v>
      </c>
      <c r="CF195" s="8">
        <v>21206.48</v>
      </c>
      <c r="CG195" s="10"/>
      <c r="CH195" s="10"/>
      <c r="CI195" s="10"/>
      <c r="CJ195" s="8">
        <v>21206.48</v>
      </c>
    </row>
    <row r="196" spans="1:88" ht="33" customHeight="1">
      <c r="A196" s="4">
        <v>187</v>
      </c>
      <c r="B196" s="50" t="s">
        <v>24</v>
      </c>
      <c r="C196" s="50"/>
      <c r="D196" s="50"/>
      <c r="E196" s="50"/>
      <c r="F196" s="51">
        <v>3187161069</v>
      </c>
      <c r="G196" s="51"/>
      <c r="H196" s="50" t="s">
        <v>216</v>
      </c>
      <c r="I196" s="50"/>
      <c r="J196" s="50"/>
      <c r="K196" s="50"/>
      <c r="L196" s="50"/>
      <c r="M196" s="50" t="s">
        <v>26</v>
      </c>
      <c r="N196" s="50"/>
      <c r="O196" s="9"/>
      <c r="P196" s="11"/>
      <c r="Q196" s="12"/>
      <c r="R196" s="7">
        <v>24</v>
      </c>
      <c r="S196" s="8">
        <v>24370.080000000002</v>
      </c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5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5"/>
      <c r="CB196" s="9"/>
      <c r="CC196" s="9"/>
      <c r="CD196" s="7">
        <v>24</v>
      </c>
      <c r="CE196" s="8">
        <v>24370.080000000002</v>
      </c>
      <c r="CF196" s="8">
        <v>24370.080000000002</v>
      </c>
      <c r="CG196" s="10"/>
      <c r="CH196" s="10"/>
      <c r="CI196" s="10"/>
      <c r="CJ196" s="8">
        <v>24370.080000000002</v>
      </c>
    </row>
    <row r="197" spans="1:88" ht="33" customHeight="1">
      <c r="A197" s="4">
        <v>188</v>
      </c>
      <c r="B197" s="50" t="s">
        <v>24</v>
      </c>
      <c r="C197" s="50"/>
      <c r="D197" s="50"/>
      <c r="E197" s="50"/>
      <c r="F197" s="51">
        <v>3187141899</v>
      </c>
      <c r="G197" s="51"/>
      <c r="H197" s="50" t="s">
        <v>217</v>
      </c>
      <c r="I197" s="50"/>
      <c r="J197" s="50"/>
      <c r="K197" s="50"/>
      <c r="L197" s="50"/>
      <c r="M197" s="50" t="s">
        <v>26</v>
      </c>
      <c r="N197" s="50"/>
      <c r="O197" s="9"/>
      <c r="P197" s="11"/>
      <c r="Q197" s="12"/>
      <c r="R197" s="7">
        <v>1</v>
      </c>
      <c r="S197" s="15">
        <v>561.27</v>
      </c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5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5"/>
      <c r="CB197" s="9"/>
      <c r="CC197" s="9"/>
      <c r="CD197" s="7">
        <v>1</v>
      </c>
      <c r="CE197" s="15">
        <v>561.27</v>
      </c>
      <c r="CF197" s="15">
        <v>561.27</v>
      </c>
      <c r="CG197" s="10"/>
      <c r="CH197" s="10"/>
      <c r="CI197" s="10"/>
      <c r="CJ197" s="15">
        <v>561.27</v>
      </c>
    </row>
    <row r="198" spans="1:88" ht="33" customHeight="1">
      <c r="A198" s="4">
        <v>189</v>
      </c>
      <c r="B198" s="50" t="s">
        <v>24</v>
      </c>
      <c r="C198" s="50"/>
      <c r="D198" s="50"/>
      <c r="E198" s="50"/>
      <c r="F198" s="51">
        <v>3187161070</v>
      </c>
      <c r="G198" s="51"/>
      <c r="H198" s="50" t="s">
        <v>218</v>
      </c>
      <c r="I198" s="50"/>
      <c r="J198" s="50"/>
      <c r="K198" s="50"/>
      <c r="L198" s="50"/>
      <c r="M198" s="50" t="s">
        <v>26</v>
      </c>
      <c r="N198" s="50"/>
      <c r="O198" s="9"/>
      <c r="P198" s="11"/>
      <c r="Q198" s="12"/>
      <c r="R198" s="7">
        <v>1</v>
      </c>
      <c r="S198" s="15">
        <v>114.87</v>
      </c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5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5"/>
      <c r="CB198" s="9"/>
      <c r="CC198" s="9"/>
      <c r="CD198" s="7">
        <v>1</v>
      </c>
      <c r="CE198" s="15">
        <v>114.87</v>
      </c>
      <c r="CF198" s="15">
        <v>114.87</v>
      </c>
      <c r="CG198" s="10"/>
      <c r="CH198" s="10"/>
      <c r="CI198" s="10"/>
      <c r="CJ198" s="15">
        <v>114.87</v>
      </c>
    </row>
    <row r="199" spans="1:88" ht="21.95" customHeight="1">
      <c r="A199" s="4">
        <v>190</v>
      </c>
      <c r="B199" s="50" t="s">
        <v>24</v>
      </c>
      <c r="C199" s="50"/>
      <c r="D199" s="50"/>
      <c r="E199" s="50"/>
      <c r="F199" s="51">
        <v>3451929666</v>
      </c>
      <c r="G199" s="51"/>
      <c r="H199" s="50" t="s">
        <v>219</v>
      </c>
      <c r="I199" s="50"/>
      <c r="J199" s="50"/>
      <c r="K199" s="50"/>
      <c r="L199" s="50"/>
      <c r="M199" s="50" t="s">
        <v>26</v>
      </c>
      <c r="N199" s="50"/>
      <c r="O199" s="7">
        <v>222</v>
      </c>
      <c r="P199" s="52">
        <v>14297.35</v>
      </c>
      <c r="Q199" s="52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5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5"/>
      <c r="CB199" s="7">
        <v>222</v>
      </c>
      <c r="CC199" s="8">
        <v>14297.35</v>
      </c>
      <c r="CD199" s="9"/>
      <c r="CE199" s="9"/>
      <c r="CF199" s="8">
        <v>14297.35</v>
      </c>
      <c r="CG199" s="10"/>
      <c r="CH199" s="10"/>
      <c r="CI199" s="10"/>
      <c r="CJ199" s="9"/>
    </row>
    <row r="200" spans="1:88" ht="21.95" customHeight="1">
      <c r="A200" s="4">
        <v>191</v>
      </c>
      <c r="B200" s="50" t="s">
        <v>24</v>
      </c>
      <c r="C200" s="50"/>
      <c r="D200" s="50"/>
      <c r="E200" s="50"/>
      <c r="F200" s="51">
        <v>3451929667</v>
      </c>
      <c r="G200" s="51"/>
      <c r="H200" s="50" t="s">
        <v>220</v>
      </c>
      <c r="I200" s="50"/>
      <c r="J200" s="50"/>
      <c r="K200" s="50"/>
      <c r="L200" s="50"/>
      <c r="M200" s="50" t="s">
        <v>26</v>
      </c>
      <c r="N200" s="50"/>
      <c r="O200" s="7">
        <v>718</v>
      </c>
      <c r="P200" s="52">
        <v>10972.44</v>
      </c>
      <c r="Q200" s="52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5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5"/>
      <c r="CB200" s="7">
        <v>718</v>
      </c>
      <c r="CC200" s="8">
        <v>10972.44</v>
      </c>
      <c r="CD200" s="9"/>
      <c r="CE200" s="9"/>
      <c r="CF200" s="8">
        <v>10972.44</v>
      </c>
      <c r="CG200" s="10"/>
      <c r="CH200" s="10"/>
      <c r="CI200" s="10"/>
      <c r="CJ200" s="9"/>
    </row>
    <row r="201" spans="1:88" ht="21.95" customHeight="1">
      <c r="A201" s="4">
        <v>192</v>
      </c>
      <c r="B201" s="50" t="s">
        <v>24</v>
      </c>
      <c r="C201" s="50"/>
      <c r="D201" s="50"/>
      <c r="E201" s="50"/>
      <c r="F201" s="51">
        <v>3451929671</v>
      </c>
      <c r="G201" s="51"/>
      <c r="H201" s="50" t="s">
        <v>221</v>
      </c>
      <c r="I201" s="50"/>
      <c r="J201" s="50"/>
      <c r="K201" s="50"/>
      <c r="L201" s="50"/>
      <c r="M201" s="50" t="s">
        <v>26</v>
      </c>
      <c r="N201" s="50"/>
      <c r="O201" s="7">
        <v>708</v>
      </c>
      <c r="P201" s="52">
        <v>41732.82</v>
      </c>
      <c r="Q201" s="52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5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5"/>
      <c r="CB201" s="7">
        <v>708</v>
      </c>
      <c r="CC201" s="8">
        <v>41732.82</v>
      </c>
      <c r="CD201" s="9"/>
      <c r="CE201" s="9"/>
      <c r="CF201" s="8">
        <v>41732.82</v>
      </c>
      <c r="CG201" s="10"/>
      <c r="CH201" s="10"/>
      <c r="CI201" s="10"/>
      <c r="CJ201" s="9"/>
    </row>
    <row r="202" spans="1:88" ht="21.95" customHeight="1">
      <c r="A202" s="4">
        <v>193</v>
      </c>
      <c r="B202" s="50" t="s">
        <v>24</v>
      </c>
      <c r="C202" s="50"/>
      <c r="D202" s="50"/>
      <c r="E202" s="50"/>
      <c r="F202" s="51">
        <v>3451929659</v>
      </c>
      <c r="G202" s="51"/>
      <c r="H202" s="50" t="s">
        <v>222</v>
      </c>
      <c r="I202" s="50"/>
      <c r="J202" s="50"/>
      <c r="K202" s="50"/>
      <c r="L202" s="50"/>
      <c r="M202" s="50" t="s">
        <v>26</v>
      </c>
      <c r="N202" s="50"/>
      <c r="O202" s="7">
        <v>924</v>
      </c>
      <c r="P202" s="52">
        <v>151291.26</v>
      </c>
      <c r="Q202" s="52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5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5"/>
      <c r="CB202" s="7">
        <v>924</v>
      </c>
      <c r="CC202" s="8">
        <v>151291.26</v>
      </c>
      <c r="CD202" s="9"/>
      <c r="CE202" s="9"/>
      <c r="CF202" s="8">
        <v>151291.26</v>
      </c>
      <c r="CG202" s="10"/>
      <c r="CH202" s="10"/>
      <c r="CI202" s="10"/>
      <c r="CJ202" s="9"/>
    </row>
    <row r="203" spans="1:88" ht="21.95" customHeight="1">
      <c r="A203" s="4">
        <v>194</v>
      </c>
      <c r="B203" s="50" t="s">
        <v>24</v>
      </c>
      <c r="C203" s="50"/>
      <c r="D203" s="50"/>
      <c r="E203" s="50"/>
      <c r="F203" s="51">
        <v>3183830288</v>
      </c>
      <c r="G203" s="51"/>
      <c r="H203" s="50" t="s">
        <v>223</v>
      </c>
      <c r="I203" s="50"/>
      <c r="J203" s="50"/>
      <c r="K203" s="50"/>
      <c r="L203" s="50"/>
      <c r="M203" s="50" t="s">
        <v>26</v>
      </c>
      <c r="N203" s="50"/>
      <c r="O203" s="9"/>
      <c r="P203" s="11"/>
      <c r="Q203" s="12"/>
      <c r="R203" s="14">
        <v>2705</v>
      </c>
      <c r="S203" s="8">
        <v>528171.71</v>
      </c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5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5"/>
      <c r="CB203" s="9"/>
      <c r="CC203" s="9"/>
      <c r="CD203" s="14">
        <v>2705</v>
      </c>
      <c r="CE203" s="8">
        <v>528171.71</v>
      </c>
      <c r="CF203" s="8">
        <v>528171.71</v>
      </c>
      <c r="CG203" s="10"/>
      <c r="CH203" s="10"/>
      <c r="CI203" s="10"/>
      <c r="CJ203" s="8">
        <v>422537.37</v>
      </c>
    </row>
    <row r="204" spans="1:88" ht="21.95" customHeight="1">
      <c r="A204" s="4">
        <v>195</v>
      </c>
      <c r="B204" s="50" t="s">
        <v>24</v>
      </c>
      <c r="C204" s="50"/>
      <c r="D204" s="50"/>
      <c r="E204" s="50"/>
      <c r="F204" s="51">
        <v>4562001682</v>
      </c>
      <c r="G204" s="51"/>
      <c r="H204" s="50" t="s">
        <v>224</v>
      </c>
      <c r="I204" s="50"/>
      <c r="J204" s="50"/>
      <c r="K204" s="50"/>
      <c r="L204" s="50"/>
      <c r="M204" s="50" t="s">
        <v>26</v>
      </c>
      <c r="N204" s="50"/>
      <c r="O204" s="7">
        <v>207</v>
      </c>
      <c r="P204" s="54">
        <v>67.91</v>
      </c>
      <c r="Q204" s="54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5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5"/>
      <c r="CB204" s="7">
        <v>207</v>
      </c>
      <c r="CC204" s="15">
        <v>67.91</v>
      </c>
      <c r="CD204" s="9"/>
      <c r="CE204" s="9"/>
      <c r="CF204" s="15">
        <v>67.91</v>
      </c>
      <c r="CG204" s="10"/>
      <c r="CH204" s="10"/>
      <c r="CI204" s="10"/>
      <c r="CJ204" s="9"/>
    </row>
    <row r="205" spans="1:88" ht="21.95" customHeight="1">
      <c r="A205" s="4">
        <v>196</v>
      </c>
      <c r="B205" s="50" t="s">
        <v>24</v>
      </c>
      <c r="C205" s="50"/>
      <c r="D205" s="50"/>
      <c r="E205" s="50"/>
      <c r="F205" s="51">
        <v>3183831158</v>
      </c>
      <c r="G205" s="51"/>
      <c r="H205" s="50" t="s">
        <v>225</v>
      </c>
      <c r="I205" s="50"/>
      <c r="J205" s="50"/>
      <c r="K205" s="50"/>
      <c r="L205" s="50"/>
      <c r="M205" s="50" t="s">
        <v>26</v>
      </c>
      <c r="N205" s="50"/>
      <c r="O205" s="9"/>
      <c r="P205" s="11"/>
      <c r="Q205" s="12"/>
      <c r="R205" s="7">
        <v>53</v>
      </c>
      <c r="S205" s="8">
        <v>11490.92</v>
      </c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5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5"/>
      <c r="CB205" s="9"/>
      <c r="CC205" s="9"/>
      <c r="CD205" s="7">
        <v>53</v>
      </c>
      <c r="CE205" s="8">
        <v>11490.92</v>
      </c>
      <c r="CF205" s="8">
        <v>11490.92</v>
      </c>
      <c r="CG205" s="10"/>
      <c r="CH205" s="10"/>
      <c r="CI205" s="10"/>
      <c r="CJ205" s="8">
        <v>11490.92</v>
      </c>
    </row>
    <row r="206" spans="1:88" ht="33" customHeight="1">
      <c r="A206" s="4">
        <v>197</v>
      </c>
      <c r="B206" s="50" t="s">
        <v>24</v>
      </c>
      <c r="C206" s="50"/>
      <c r="D206" s="50"/>
      <c r="E206" s="50"/>
      <c r="F206" s="51">
        <v>3421600007</v>
      </c>
      <c r="G206" s="51"/>
      <c r="H206" s="50" t="s">
        <v>226</v>
      </c>
      <c r="I206" s="50"/>
      <c r="J206" s="50"/>
      <c r="K206" s="50"/>
      <c r="L206" s="50"/>
      <c r="M206" s="50" t="s">
        <v>26</v>
      </c>
      <c r="N206" s="50"/>
      <c r="O206" s="9"/>
      <c r="P206" s="11"/>
      <c r="Q206" s="12"/>
      <c r="R206" s="7">
        <v>4</v>
      </c>
      <c r="S206" s="8">
        <v>20858.259999999998</v>
      </c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5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5"/>
      <c r="CB206" s="9"/>
      <c r="CC206" s="9"/>
      <c r="CD206" s="7">
        <v>4</v>
      </c>
      <c r="CE206" s="8">
        <v>20858.259999999998</v>
      </c>
      <c r="CF206" s="8">
        <v>20858.259999999998</v>
      </c>
      <c r="CG206" s="10"/>
      <c r="CH206" s="10"/>
      <c r="CI206" s="10"/>
      <c r="CJ206" s="9"/>
    </row>
    <row r="207" spans="1:88" ht="21.95" customHeight="1">
      <c r="A207" s="4">
        <v>198</v>
      </c>
      <c r="B207" s="50" t="s">
        <v>24</v>
      </c>
      <c r="C207" s="50"/>
      <c r="D207" s="50"/>
      <c r="E207" s="50"/>
      <c r="F207" s="51">
        <v>3421400172</v>
      </c>
      <c r="G207" s="51"/>
      <c r="H207" s="50" t="s">
        <v>227</v>
      </c>
      <c r="I207" s="50"/>
      <c r="J207" s="50"/>
      <c r="K207" s="50"/>
      <c r="L207" s="50"/>
      <c r="M207" s="50" t="s">
        <v>26</v>
      </c>
      <c r="N207" s="50"/>
      <c r="O207" s="9"/>
      <c r="P207" s="11"/>
      <c r="Q207" s="12"/>
      <c r="R207" s="7">
        <v>1</v>
      </c>
      <c r="S207" s="15">
        <v>833.63</v>
      </c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5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5"/>
      <c r="CB207" s="9"/>
      <c r="CC207" s="9"/>
      <c r="CD207" s="7">
        <v>1</v>
      </c>
      <c r="CE207" s="15">
        <v>833.63</v>
      </c>
      <c r="CF207" s="15">
        <v>833.63</v>
      </c>
      <c r="CG207" s="10"/>
      <c r="CH207" s="10"/>
      <c r="CI207" s="10"/>
      <c r="CJ207" s="9"/>
    </row>
    <row r="208" spans="1:88" ht="21.95" customHeight="1">
      <c r="A208" s="4">
        <v>199</v>
      </c>
      <c r="B208" s="50" t="s">
        <v>24</v>
      </c>
      <c r="C208" s="50"/>
      <c r="D208" s="50"/>
      <c r="E208" s="50"/>
      <c r="F208" s="51">
        <v>3422100002</v>
      </c>
      <c r="G208" s="51"/>
      <c r="H208" s="50" t="s">
        <v>228</v>
      </c>
      <c r="I208" s="50"/>
      <c r="J208" s="50"/>
      <c r="K208" s="50"/>
      <c r="L208" s="50"/>
      <c r="M208" s="50" t="s">
        <v>26</v>
      </c>
      <c r="N208" s="50"/>
      <c r="O208" s="7">
        <v>5</v>
      </c>
      <c r="P208" s="52">
        <v>47287.27</v>
      </c>
      <c r="Q208" s="52"/>
      <c r="R208" s="9"/>
      <c r="S208" s="9"/>
      <c r="T208" s="9"/>
      <c r="U208" s="9"/>
      <c r="V208" s="9"/>
      <c r="W208" s="9"/>
      <c r="X208" s="7">
        <v>4</v>
      </c>
      <c r="Y208" s="8">
        <v>56240.639999999999</v>
      </c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6">
        <v>15</v>
      </c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5"/>
      <c r="CB208" s="7">
        <v>9</v>
      </c>
      <c r="CC208" s="8">
        <v>103527.91</v>
      </c>
      <c r="CD208" s="9"/>
      <c r="CE208" s="9"/>
      <c r="CF208" s="8">
        <v>103527.91</v>
      </c>
      <c r="CG208" s="10"/>
      <c r="CH208" s="10"/>
      <c r="CI208" s="10"/>
      <c r="CJ208" s="9"/>
    </row>
    <row r="209" spans="1:88" ht="21.95" customHeight="1">
      <c r="A209" s="4">
        <v>200</v>
      </c>
      <c r="B209" s="50" t="s">
        <v>24</v>
      </c>
      <c r="C209" s="50"/>
      <c r="D209" s="50"/>
      <c r="E209" s="50"/>
      <c r="F209" s="51">
        <v>3421300532</v>
      </c>
      <c r="G209" s="51"/>
      <c r="H209" s="50" t="s">
        <v>229</v>
      </c>
      <c r="I209" s="50"/>
      <c r="J209" s="50"/>
      <c r="K209" s="50"/>
      <c r="L209" s="50"/>
      <c r="M209" s="50" t="s">
        <v>26</v>
      </c>
      <c r="N209" s="50"/>
      <c r="O209" s="7">
        <v>1</v>
      </c>
      <c r="P209" s="54">
        <v>227.68</v>
      </c>
      <c r="Q209" s="54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5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5"/>
      <c r="CB209" s="7">
        <v>1</v>
      </c>
      <c r="CC209" s="15">
        <v>227.68</v>
      </c>
      <c r="CD209" s="9"/>
      <c r="CE209" s="9"/>
      <c r="CF209" s="15">
        <v>227.68</v>
      </c>
      <c r="CG209" s="10"/>
      <c r="CH209" s="10"/>
      <c r="CI209" s="10"/>
      <c r="CJ209" s="9"/>
    </row>
    <row r="210" spans="1:88" ht="33" customHeight="1">
      <c r="A210" s="4">
        <v>201</v>
      </c>
      <c r="B210" s="50" t="s">
        <v>24</v>
      </c>
      <c r="C210" s="50"/>
      <c r="D210" s="50"/>
      <c r="E210" s="50"/>
      <c r="F210" s="51">
        <v>3421400188</v>
      </c>
      <c r="G210" s="51"/>
      <c r="H210" s="50" t="s">
        <v>230</v>
      </c>
      <c r="I210" s="50"/>
      <c r="J210" s="50"/>
      <c r="K210" s="50"/>
      <c r="L210" s="50"/>
      <c r="M210" s="50" t="s">
        <v>26</v>
      </c>
      <c r="N210" s="50"/>
      <c r="O210" s="7">
        <v>1</v>
      </c>
      <c r="P210" s="52">
        <v>5537.25</v>
      </c>
      <c r="Q210" s="52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5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5"/>
      <c r="CB210" s="7">
        <v>1</v>
      </c>
      <c r="CC210" s="8">
        <v>5537.25</v>
      </c>
      <c r="CD210" s="9"/>
      <c r="CE210" s="9"/>
      <c r="CF210" s="8">
        <v>5537.25</v>
      </c>
      <c r="CG210" s="10"/>
      <c r="CH210" s="10"/>
      <c r="CI210" s="10"/>
      <c r="CJ210" s="9"/>
    </row>
    <row r="211" spans="1:88" ht="33" customHeight="1">
      <c r="A211" s="4">
        <v>202</v>
      </c>
      <c r="B211" s="50" t="s">
        <v>24</v>
      </c>
      <c r="C211" s="50"/>
      <c r="D211" s="50"/>
      <c r="E211" s="50"/>
      <c r="F211" s="51">
        <v>3421400153</v>
      </c>
      <c r="G211" s="51"/>
      <c r="H211" s="50" t="s">
        <v>231</v>
      </c>
      <c r="I211" s="50"/>
      <c r="J211" s="50"/>
      <c r="K211" s="50"/>
      <c r="L211" s="50"/>
      <c r="M211" s="50" t="s">
        <v>26</v>
      </c>
      <c r="N211" s="50"/>
      <c r="O211" s="9"/>
      <c r="P211" s="11"/>
      <c r="Q211" s="12"/>
      <c r="R211" s="7">
        <v>20</v>
      </c>
      <c r="S211" s="8">
        <v>30493.040000000001</v>
      </c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5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5"/>
      <c r="CB211" s="9"/>
      <c r="CC211" s="9"/>
      <c r="CD211" s="7">
        <v>20</v>
      </c>
      <c r="CE211" s="8">
        <v>30493.040000000001</v>
      </c>
      <c r="CF211" s="8">
        <v>30493.040000000001</v>
      </c>
      <c r="CG211" s="10"/>
      <c r="CH211" s="10"/>
      <c r="CI211" s="10"/>
      <c r="CJ211" s="9"/>
    </row>
    <row r="212" spans="1:88" ht="33" customHeight="1">
      <c r="A212" s="4">
        <v>203</v>
      </c>
      <c r="B212" s="50" t="s">
        <v>24</v>
      </c>
      <c r="C212" s="50"/>
      <c r="D212" s="50"/>
      <c r="E212" s="50"/>
      <c r="F212" s="51">
        <v>3187223007</v>
      </c>
      <c r="G212" s="51"/>
      <c r="H212" s="50" t="s">
        <v>232</v>
      </c>
      <c r="I212" s="50"/>
      <c r="J212" s="50"/>
      <c r="K212" s="50"/>
      <c r="L212" s="50"/>
      <c r="M212" s="50" t="s">
        <v>26</v>
      </c>
      <c r="N212" s="50"/>
      <c r="O212" s="9"/>
      <c r="P212" s="11"/>
      <c r="Q212" s="12"/>
      <c r="R212" s="7">
        <v>8</v>
      </c>
      <c r="S212" s="8">
        <v>57470.34</v>
      </c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5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5"/>
      <c r="CB212" s="9"/>
      <c r="CC212" s="9"/>
      <c r="CD212" s="7">
        <v>8</v>
      </c>
      <c r="CE212" s="8">
        <v>57470.34</v>
      </c>
      <c r="CF212" s="8">
        <v>57470.34</v>
      </c>
      <c r="CG212" s="10"/>
      <c r="CH212" s="10"/>
      <c r="CI212" s="10"/>
      <c r="CJ212" s="9"/>
    </row>
    <row r="213" spans="1:88" ht="33" customHeight="1">
      <c r="A213" s="4">
        <v>204</v>
      </c>
      <c r="B213" s="50" t="s">
        <v>24</v>
      </c>
      <c r="C213" s="50"/>
      <c r="D213" s="50"/>
      <c r="E213" s="50"/>
      <c r="F213" s="51">
        <v>3421600008</v>
      </c>
      <c r="G213" s="51"/>
      <c r="H213" s="50" t="s">
        <v>233</v>
      </c>
      <c r="I213" s="50"/>
      <c r="J213" s="50"/>
      <c r="K213" s="50"/>
      <c r="L213" s="50"/>
      <c r="M213" s="50" t="s">
        <v>26</v>
      </c>
      <c r="N213" s="50"/>
      <c r="O213" s="9"/>
      <c r="P213" s="11"/>
      <c r="Q213" s="12"/>
      <c r="R213" s="7">
        <v>2</v>
      </c>
      <c r="S213" s="8">
        <v>11970.56</v>
      </c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5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5"/>
      <c r="CB213" s="9"/>
      <c r="CC213" s="9"/>
      <c r="CD213" s="7">
        <v>2</v>
      </c>
      <c r="CE213" s="8">
        <v>11970.56</v>
      </c>
      <c r="CF213" s="8">
        <v>11970.56</v>
      </c>
      <c r="CG213" s="10"/>
      <c r="CH213" s="10"/>
      <c r="CI213" s="10"/>
      <c r="CJ213" s="9"/>
    </row>
    <row r="214" spans="1:88" ht="44.1" customHeight="1">
      <c r="A214" s="4">
        <v>205</v>
      </c>
      <c r="B214" s="50" t="s">
        <v>24</v>
      </c>
      <c r="C214" s="50"/>
      <c r="D214" s="50"/>
      <c r="E214" s="50"/>
      <c r="F214" s="51">
        <v>3421200160</v>
      </c>
      <c r="G214" s="51"/>
      <c r="H214" s="50" t="s">
        <v>234</v>
      </c>
      <c r="I214" s="50"/>
      <c r="J214" s="50"/>
      <c r="K214" s="50"/>
      <c r="L214" s="50"/>
      <c r="M214" s="50" t="s">
        <v>26</v>
      </c>
      <c r="N214" s="50"/>
      <c r="O214" s="9"/>
      <c r="P214" s="11"/>
      <c r="Q214" s="12"/>
      <c r="R214" s="7">
        <v>1</v>
      </c>
      <c r="S214" s="15">
        <v>161.34</v>
      </c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5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5"/>
      <c r="CB214" s="9"/>
      <c r="CC214" s="9"/>
      <c r="CD214" s="7">
        <v>1</v>
      </c>
      <c r="CE214" s="15">
        <v>161.34</v>
      </c>
      <c r="CF214" s="15">
        <v>161.34</v>
      </c>
      <c r="CG214" s="10"/>
      <c r="CH214" s="10"/>
      <c r="CI214" s="10"/>
      <c r="CJ214" s="9"/>
    </row>
    <row r="215" spans="1:88" ht="56.1" customHeight="1">
      <c r="A215" s="4">
        <v>206</v>
      </c>
      <c r="B215" s="50" t="s">
        <v>24</v>
      </c>
      <c r="C215" s="50"/>
      <c r="D215" s="50"/>
      <c r="E215" s="50"/>
      <c r="F215" s="51">
        <v>3421100415</v>
      </c>
      <c r="G215" s="51"/>
      <c r="H215" s="50" t="s">
        <v>235</v>
      </c>
      <c r="I215" s="50"/>
      <c r="J215" s="50"/>
      <c r="K215" s="50"/>
      <c r="L215" s="50"/>
      <c r="M215" s="50" t="s">
        <v>26</v>
      </c>
      <c r="N215" s="50"/>
      <c r="O215" s="9"/>
      <c r="P215" s="11"/>
      <c r="Q215" s="12"/>
      <c r="R215" s="7">
        <v>2</v>
      </c>
      <c r="S215" s="8">
        <v>1755.92</v>
      </c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5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5"/>
      <c r="CB215" s="9"/>
      <c r="CC215" s="9"/>
      <c r="CD215" s="7">
        <v>2</v>
      </c>
      <c r="CE215" s="8">
        <v>1755.92</v>
      </c>
      <c r="CF215" s="8">
        <v>1755.92</v>
      </c>
      <c r="CG215" s="10"/>
      <c r="CH215" s="10"/>
      <c r="CI215" s="10"/>
      <c r="CJ215" s="9"/>
    </row>
    <row r="216" spans="1:88" ht="56.1" customHeight="1">
      <c r="A216" s="4">
        <v>207</v>
      </c>
      <c r="B216" s="50" t="s">
        <v>24</v>
      </c>
      <c r="C216" s="50"/>
      <c r="D216" s="50"/>
      <c r="E216" s="50"/>
      <c r="F216" s="51">
        <v>3421100162</v>
      </c>
      <c r="G216" s="51"/>
      <c r="H216" s="50" t="s">
        <v>236</v>
      </c>
      <c r="I216" s="50"/>
      <c r="J216" s="50"/>
      <c r="K216" s="50"/>
      <c r="L216" s="50"/>
      <c r="M216" s="50" t="s">
        <v>26</v>
      </c>
      <c r="N216" s="50"/>
      <c r="O216" s="7">
        <v>8</v>
      </c>
      <c r="P216" s="52">
        <v>9052.34</v>
      </c>
      <c r="Q216" s="52"/>
      <c r="R216" s="9"/>
      <c r="S216" s="9"/>
      <c r="T216" s="9"/>
      <c r="U216" s="9"/>
      <c r="V216" s="9"/>
      <c r="W216" s="9"/>
      <c r="X216" s="7">
        <v>27</v>
      </c>
      <c r="Y216" s="8">
        <v>47280.11</v>
      </c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6">
        <v>15</v>
      </c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5"/>
      <c r="CB216" s="7">
        <v>35</v>
      </c>
      <c r="CC216" s="8">
        <v>56332.45</v>
      </c>
      <c r="CD216" s="9"/>
      <c r="CE216" s="9"/>
      <c r="CF216" s="8">
        <v>56332.45</v>
      </c>
      <c r="CG216" s="10"/>
      <c r="CH216" s="10"/>
      <c r="CI216" s="10"/>
      <c r="CJ216" s="9"/>
    </row>
    <row r="217" spans="1:88" ht="56.1" customHeight="1">
      <c r="A217" s="4">
        <v>208</v>
      </c>
      <c r="B217" s="50" t="s">
        <v>24</v>
      </c>
      <c r="C217" s="50"/>
      <c r="D217" s="50"/>
      <c r="E217" s="50"/>
      <c r="F217" s="51">
        <v>3421100493</v>
      </c>
      <c r="G217" s="51"/>
      <c r="H217" s="50" t="s">
        <v>237</v>
      </c>
      <c r="I217" s="50"/>
      <c r="J217" s="50"/>
      <c r="K217" s="50"/>
      <c r="L217" s="50"/>
      <c r="M217" s="50" t="s">
        <v>26</v>
      </c>
      <c r="N217" s="50"/>
      <c r="O217" s="7">
        <v>79</v>
      </c>
      <c r="P217" s="52">
        <v>116088.93</v>
      </c>
      <c r="Q217" s="52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5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5"/>
      <c r="CB217" s="7">
        <v>79</v>
      </c>
      <c r="CC217" s="8">
        <v>116088.93</v>
      </c>
      <c r="CD217" s="9"/>
      <c r="CE217" s="9"/>
      <c r="CF217" s="8">
        <v>116088.93</v>
      </c>
      <c r="CG217" s="10"/>
      <c r="CH217" s="10"/>
      <c r="CI217" s="10"/>
      <c r="CJ217" s="9"/>
    </row>
    <row r="218" spans="1:88" ht="56.1" customHeight="1">
      <c r="A218" s="4">
        <v>209</v>
      </c>
      <c r="B218" s="50" t="s">
        <v>24</v>
      </c>
      <c r="C218" s="50"/>
      <c r="D218" s="50"/>
      <c r="E218" s="50"/>
      <c r="F218" s="51">
        <v>3421300158</v>
      </c>
      <c r="G218" s="51"/>
      <c r="H218" s="50" t="s">
        <v>238</v>
      </c>
      <c r="I218" s="50"/>
      <c r="J218" s="50"/>
      <c r="K218" s="50"/>
      <c r="L218" s="50"/>
      <c r="M218" s="50" t="s">
        <v>26</v>
      </c>
      <c r="N218" s="50"/>
      <c r="O218" s="9"/>
      <c r="P218" s="11"/>
      <c r="Q218" s="12"/>
      <c r="R218" s="7">
        <v>81</v>
      </c>
      <c r="S218" s="8">
        <v>18441.689999999999</v>
      </c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5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5"/>
      <c r="CB218" s="9"/>
      <c r="CC218" s="9"/>
      <c r="CD218" s="7">
        <v>81</v>
      </c>
      <c r="CE218" s="8">
        <v>18441.689999999999</v>
      </c>
      <c r="CF218" s="8">
        <v>18441.689999999999</v>
      </c>
      <c r="CG218" s="10"/>
      <c r="CH218" s="10"/>
      <c r="CI218" s="10"/>
      <c r="CJ218" s="9"/>
    </row>
    <row r="219" spans="1:88" ht="56.1" customHeight="1">
      <c r="A219" s="4">
        <v>210</v>
      </c>
      <c r="B219" s="50" t="s">
        <v>24</v>
      </c>
      <c r="C219" s="50"/>
      <c r="D219" s="50"/>
      <c r="E219" s="50"/>
      <c r="F219" s="51">
        <v>3422100014</v>
      </c>
      <c r="G219" s="51"/>
      <c r="H219" s="50" t="s">
        <v>239</v>
      </c>
      <c r="I219" s="50"/>
      <c r="J219" s="50"/>
      <c r="K219" s="50"/>
      <c r="L219" s="50"/>
      <c r="M219" s="50" t="s">
        <v>26</v>
      </c>
      <c r="N219" s="50"/>
      <c r="O219" s="7">
        <v>2</v>
      </c>
      <c r="P219" s="52">
        <v>1092.28</v>
      </c>
      <c r="Q219" s="52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5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5"/>
      <c r="CB219" s="7">
        <v>2</v>
      </c>
      <c r="CC219" s="8">
        <v>1092.28</v>
      </c>
      <c r="CD219" s="9"/>
      <c r="CE219" s="9"/>
      <c r="CF219" s="8">
        <v>1092.28</v>
      </c>
      <c r="CG219" s="10"/>
      <c r="CH219" s="10"/>
      <c r="CI219" s="10"/>
      <c r="CJ219" s="9"/>
    </row>
    <row r="220" spans="1:88" ht="56.1" customHeight="1">
      <c r="A220" s="4">
        <v>211</v>
      </c>
      <c r="B220" s="50" t="s">
        <v>24</v>
      </c>
      <c r="C220" s="50"/>
      <c r="D220" s="50"/>
      <c r="E220" s="50"/>
      <c r="F220" s="51">
        <v>3421300503</v>
      </c>
      <c r="G220" s="51"/>
      <c r="H220" s="50" t="s">
        <v>240</v>
      </c>
      <c r="I220" s="50"/>
      <c r="J220" s="50"/>
      <c r="K220" s="50"/>
      <c r="L220" s="50"/>
      <c r="M220" s="50" t="s">
        <v>26</v>
      </c>
      <c r="N220" s="50"/>
      <c r="O220" s="7">
        <v>2</v>
      </c>
      <c r="P220" s="52">
        <v>1092.28</v>
      </c>
      <c r="Q220" s="52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5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5"/>
      <c r="CB220" s="7">
        <v>2</v>
      </c>
      <c r="CC220" s="8">
        <v>1092.28</v>
      </c>
      <c r="CD220" s="9"/>
      <c r="CE220" s="9"/>
      <c r="CF220" s="8">
        <v>1092.28</v>
      </c>
      <c r="CG220" s="10"/>
      <c r="CH220" s="10"/>
      <c r="CI220" s="10"/>
      <c r="CJ220" s="9"/>
    </row>
    <row r="221" spans="1:88" ht="56.1" customHeight="1">
      <c r="A221" s="4">
        <v>212</v>
      </c>
      <c r="B221" s="50" t="s">
        <v>24</v>
      </c>
      <c r="C221" s="50"/>
      <c r="D221" s="50"/>
      <c r="E221" s="50"/>
      <c r="F221" s="51">
        <v>3421300157</v>
      </c>
      <c r="G221" s="51"/>
      <c r="H221" s="50" t="s">
        <v>241</v>
      </c>
      <c r="I221" s="50"/>
      <c r="J221" s="50"/>
      <c r="K221" s="50"/>
      <c r="L221" s="50"/>
      <c r="M221" s="50" t="s">
        <v>26</v>
      </c>
      <c r="N221" s="50"/>
      <c r="O221" s="9"/>
      <c r="P221" s="11"/>
      <c r="Q221" s="12"/>
      <c r="R221" s="7">
        <v>2</v>
      </c>
      <c r="S221" s="15">
        <v>455.35</v>
      </c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5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5"/>
      <c r="CB221" s="9"/>
      <c r="CC221" s="9"/>
      <c r="CD221" s="7">
        <v>2</v>
      </c>
      <c r="CE221" s="15">
        <v>455.35</v>
      </c>
      <c r="CF221" s="15">
        <v>455.35</v>
      </c>
      <c r="CG221" s="10"/>
      <c r="CH221" s="10"/>
      <c r="CI221" s="10"/>
      <c r="CJ221" s="9"/>
    </row>
    <row r="222" spans="1:88" ht="21.95" customHeight="1">
      <c r="A222" s="4">
        <v>213</v>
      </c>
      <c r="B222" s="50" t="s">
        <v>24</v>
      </c>
      <c r="C222" s="50"/>
      <c r="D222" s="50"/>
      <c r="E222" s="50"/>
      <c r="F222" s="51">
        <v>3421100605</v>
      </c>
      <c r="G222" s="51"/>
      <c r="H222" s="50" t="s">
        <v>242</v>
      </c>
      <c r="I222" s="50"/>
      <c r="J222" s="50"/>
      <c r="K222" s="50"/>
      <c r="L222" s="50"/>
      <c r="M222" s="50" t="s">
        <v>26</v>
      </c>
      <c r="N222" s="50"/>
      <c r="O222" s="7">
        <v>8</v>
      </c>
      <c r="P222" s="54">
        <v>651.57000000000005</v>
      </c>
      <c r="Q222" s="54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5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5"/>
      <c r="CB222" s="7">
        <v>8</v>
      </c>
      <c r="CC222" s="15">
        <v>651.57000000000005</v>
      </c>
      <c r="CD222" s="9"/>
      <c r="CE222" s="9"/>
      <c r="CF222" s="15">
        <v>651.57000000000005</v>
      </c>
      <c r="CG222" s="10"/>
      <c r="CH222" s="10"/>
      <c r="CI222" s="10"/>
      <c r="CJ222" s="9"/>
    </row>
    <row r="223" spans="1:88" ht="44.1" customHeight="1">
      <c r="A223" s="4">
        <v>214</v>
      </c>
      <c r="B223" s="50" t="s">
        <v>24</v>
      </c>
      <c r="C223" s="50"/>
      <c r="D223" s="50"/>
      <c r="E223" s="50"/>
      <c r="F223" s="51">
        <v>3421100091</v>
      </c>
      <c r="G223" s="51"/>
      <c r="H223" s="50" t="s">
        <v>243</v>
      </c>
      <c r="I223" s="50"/>
      <c r="J223" s="50"/>
      <c r="K223" s="50"/>
      <c r="L223" s="50"/>
      <c r="M223" s="50" t="s">
        <v>26</v>
      </c>
      <c r="N223" s="50"/>
      <c r="O223" s="9"/>
      <c r="P223" s="11"/>
      <c r="Q223" s="12"/>
      <c r="R223" s="7">
        <v>2</v>
      </c>
      <c r="S223" s="15">
        <v>121.28</v>
      </c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5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5"/>
      <c r="CB223" s="9"/>
      <c r="CC223" s="9"/>
      <c r="CD223" s="7">
        <v>2</v>
      </c>
      <c r="CE223" s="15">
        <v>121.28</v>
      </c>
      <c r="CF223" s="15">
        <v>121.28</v>
      </c>
      <c r="CG223" s="10"/>
      <c r="CH223" s="10"/>
      <c r="CI223" s="10"/>
      <c r="CJ223" s="9"/>
    </row>
    <row r="224" spans="1:88" ht="44.1" customHeight="1">
      <c r="A224" s="4">
        <v>215</v>
      </c>
      <c r="B224" s="50" t="s">
        <v>24</v>
      </c>
      <c r="C224" s="50"/>
      <c r="D224" s="50"/>
      <c r="E224" s="50"/>
      <c r="F224" s="51">
        <v>3421400235</v>
      </c>
      <c r="G224" s="51"/>
      <c r="H224" s="50" t="s">
        <v>244</v>
      </c>
      <c r="I224" s="50"/>
      <c r="J224" s="50"/>
      <c r="K224" s="50"/>
      <c r="L224" s="50"/>
      <c r="M224" s="50" t="s">
        <v>26</v>
      </c>
      <c r="N224" s="50"/>
      <c r="O224" s="7">
        <v>2</v>
      </c>
      <c r="P224" s="54">
        <v>214.62</v>
      </c>
      <c r="Q224" s="54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5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5"/>
      <c r="CB224" s="7">
        <v>2</v>
      </c>
      <c r="CC224" s="15">
        <v>214.62</v>
      </c>
      <c r="CD224" s="9"/>
      <c r="CE224" s="9"/>
      <c r="CF224" s="15">
        <v>214.62</v>
      </c>
      <c r="CG224" s="10"/>
      <c r="CH224" s="10"/>
      <c r="CI224" s="10"/>
      <c r="CJ224" s="9"/>
    </row>
    <row r="225" spans="1:88" ht="44.1" customHeight="1">
      <c r="A225" s="4">
        <v>216</v>
      </c>
      <c r="B225" s="50" t="s">
        <v>24</v>
      </c>
      <c r="C225" s="50"/>
      <c r="D225" s="50"/>
      <c r="E225" s="50"/>
      <c r="F225" s="51">
        <v>3421100109</v>
      </c>
      <c r="G225" s="51"/>
      <c r="H225" s="50" t="s">
        <v>245</v>
      </c>
      <c r="I225" s="50"/>
      <c r="J225" s="50"/>
      <c r="K225" s="50"/>
      <c r="L225" s="50"/>
      <c r="M225" s="50" t="s">
        <v>26</v>
      </c>
      <c r="N225" s="50"/>
      <c r="O225" s="7">
        <v>4</v>
      </c>
      <c r="P225" s="52">
        <v>2183.69</v>
      </c>
      <c r="Q225" s="52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5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5"/>
      <c r="CB225" s="7">
        <v>4</v>
      </c>
      <c r="CC225" s="8">
        <v>2183.69</v>
      </c>
      <c r="CD225" s="9"/>
      <c r="CE225" s="9"/>
      <c r="CF225" s="8">
        <v>2183.69</v>
      </c>
      <c r="CG225" s="10"/>
      <c r="CH225" s="10"/>
      <c r="CI225" s="10"/>
      <c r="CJ225" s="9"/>
    </row>
    <row r="226" spans="1:88" ht="44.1" customHeight="1">
      <c r="A226" s="4">
        <v>217</v>
      </c>
      <c r="B226" s="50" t="s">
        <v>24</v>
      </c>
      <c r="C226" s="50"/>
      <c r="D226" s="50"/>
      <c r="E226" s="50"/>
      <c r="F226" s="51">
        <v>3421300052</v>
      </c>
      <c r="G226" s="51"/>
      <c r="H226" s="50" t="s">
        <v>246</v>
      </c>
      <c r="I226" s="50"/>
      <c r="J226" s="50"/>
      <c r="K226" s="50"/>
      <c r="L226" s="50"/>
      <c r="M226" s="50" t="s">
        <v>26</v>
      </c>
      <c r="N226" s="50"/>
      <c r="O226" s="7">
        <v>2</v>
      </c>
      <c r="P226" s="52">
        <v>2657.56</v>
      </c>
      <c r="Q226" s="52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5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5"/>
      <c r="CB226" s="7">
        <v>2</v>
      </c>
      <c r="CC226" s="8">
        <v>2657.56</v>
      </c>
      <c r="CD226" s="9"/>
      <c r="CE226" s="9"/>
      <c r="CF226" s="8">
        <v>2657.56</v>
      </c>
      <c r="CG226" s="10"/>
      <c r="CH226" s="10"/>
      <c r="CI226" s="10"/>
      <c r="CJ226" s="9"/>
    </row>
    <row r="227" spans="1:88" ht="44.1" customHeight="1">
      <c r="A227" s="4">
        <v>218</v>
      </c>
      <c r="B227" s="50" t="s">
        <v>24</v>
      </c>
      <c r="C227" s="50"/>
      <c r="D227" s="50"/>
      <c r="E227" s="50"/>
      <c r="F227" s="51">
        <v>3187821649</v>
      </c>
      <c r="G227" s="51"/>
      <c r="H227" s="50" t="s">
        <v>247</v>
      </c>
      <c r="I227" s="50"/>
      <c r="J227" s="50"/>
      <c r="K227" s="50"/>
      <c r="L227" s="50"/>
      <c r="M227" s="50" t="s">
        <v>26</v>
      </c>
      <c r="N227" s="50"/>
      <c r="O227" s="7">
        <v>4</v>
      </c>
      <c r="P227" s="52">
        <v>6158.18</v>
      </c>
      <c r="Q227" s="52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5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5"/>
      <c r="CB227" s="7">
        <v>4</v>
      </c>
      <c r="CC227" s="8">
        <v>6158.18</v>
      </c>
      <c r="CD227" s="9"/>
      <c r="CE227" s="9"/>
      <c r="CF227" s="8">
        <v>6158.18</v>
      </c>
      <c r="CG227" s="10"/>
      <c r="CH227" s="10"/>
      <c r="CI227" s="10"/>
      <c r="CJ227" s="9"/>
    </row>
    <row r="228" spans="1:88" ht="56.1" customHeight="1">
      <c r="A228" s="4">
        <v>219</v>
      </c>
      <c r="B228" s="50" t="s">
        <v>24</v>
      </c>
      <c r="C228" s="50"/>
      <c r="D228" s="50"/>
      <c r="E228" s="50"/>
      <c r="F228" s="51">
        <v>3421600257</v>
      </c>
      <c r="G228" s="51"/>
      <c r="H228" s="50" t="s">
        <v>248</v>
      </c>
      <c r="I228" s="50"/>
      <c r="J228" s="50"/>
      <c r="K228" s="50"/>
      <c r="L228" s="50"/>
      <c r="M228" s="50" t="s">
        <v>26</v>
      </c>
      <c r="N228" s="50"/>
      <c r="O228" s="9"/>
      <c r="P228" s="11"/>
      <c r="Q228" s="12"/>
      <c r="R228" s="7">
        <v>2</v>
      </c>
      <c r="S228" s="14">
        <v>6300</v>
      </c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5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5"/>
      <c r="CB228" s="9"/>
      <c r="CC228" s="9"/>
      <c r="CD228" s="7">
        <v>2</v>
      </c>
      <c r="CE228" s="14">
        <v>6300</v>
      </c>
      <c r="CF228" s="14">
        <v>6300</v>
      </c>
      <c r="CG228" s="10"/>
      <c r="CH228" s="10"/>
      <c r="CI228" s="10"/>
      <c r="CJ228" s="9"/>
    </row>
    <row r="229" spans="1:88" ht="21.95" customHeight="1">
      <c r="A229" s="4">
        <v>220</v>
      </c>
      <c r="B229" s="50" t="s">
        <v>24</v>
      </c>
      <c r="C229" s="50"/>
      <c r="D229" s="50"/>
      <c r="E229" s="50"/>
      <c r="F229" s="51">
        <v>3187224252</v>
      </c>
      <c r="G229" s="51"/>
      <c r="H229" s="50" t="s">
        <v>249</v>
      </c>
      <c r="I229" s="50"/>
      <c r="J229" s="50"/>
      <c r="K229" s="50"/>
      <c r="L229" s="50"/>
      <c r="M229" s="50" t="s">
        <v>26</v>
      </c>
      <c r="N229" s="50"/>
      <c r="O229" s="7">
        <v>1</v>
      </c>
      <c r="P229" s="54">
        <v>383.58</v>
      </c>
      <c r="Q229" s="54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5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5"/>
      <c r="CB229" s="7">
        <v>1</v>
      </c>
      <c r="CC229" s="15">
        <v>383.58</v>
      </c>
      <c r="CD229" s="9"/>
      <c r="CE229" s="9"/>
      <c r="CF229" s="15">
        <v>383.58</v>
      </c>
      <c r="CG229" s="10"/>
      <c r="CH229" s="10"/>
      <c r="CI229" s="10"/>
      <c r="CJ229" s="9"/>
    </row>
    <row r="230" spans="1:88" ht="44.1" customHeight="1">
      <c r="A230" s="4">
        <v>221</v>
      </c>
      <c r="B230" s="50" t="s">
        <v>24</v>
      </c>
      <c r="C230" s="50"/>
      <c r="D230" s="50"/>
      <c r="E230" s="50"/>
      <c r="F230" s="51">
        <v>3469300049</v>
      </c>
      <c r="G230" s="51"/>
      <c r="H230" s="50" t="s">
        <v>250</v>
      </c>
      <c r="I230" s="50"/>
      <c r="J230" s="50"/>
      <c r="K230" s="50"/>
      <c r="L230" s="50"/>
      <c r="M230" s="50" t="s">
        <v>26</v>
      </c>
      <c r="N230" s="50"/>
      <c r="O230" s="7">
        <v>2</v>
      </c>
      <c r="P230" s="54">
        <v>448.66</v>
      </c>
      <c r="Q230" s="54"/>
      <c r="R230" s="9"/>
      <c r="S230" s="9"/>
      <c r="T230" s="7">
        <v>2</v>
      </c>
      <c r="U230" s="15">
        <v>448.66</v>
      </c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6">
        <v>10</v>
      </c>
      <c r="AU230" s="7">
        <v>2</v>
      </c>
      <c r="AV230" s="15">
        <v>448.66</v>
      </c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6">
        <v>10</v>
      </c>
      <c r="CB230" s="7">
        <v>2</v>
      </c>
      <c r="CC230" s="15">
        <v>448.66</v>
      </c>
      <c r="CD230" s="9"/>
      <c r="CE230" s="9"/>
      <c r="CF230" s="15">
        <v>448.66</v>
      </c>
      <c r="CG230" s="10"/>
      <c r="CH230" s="10"/>
      <c r="CI230" s="10"/>
      <c r="CJ230" s="9"/>
    </row>
    <row r="231" spans="1:88" ht="21.95" customHeight="1">
      <c r="A231" s="4">
        <v>222</v>
      </c>
      <c r="B231" s="50" t="s">
        <v>24</v>
      </c>
      <c r="C231" s="50"/>
      <c r="D231" s="50"/>
      <c r="E231" s="50"/>
      <c r="F231" s="51">
        <v>3464320162</v>
      </c>
      <c r="G231" s="51"/>
      <c r="H231" s="50" t="s">
        <v>251</v>
      </c>
      <c r="I231" s="50"/>
      <c r="J231" s="50"/>
      <c r="K231" s="50"/>
      <c r="L231" s="50"/>
      <c r="M231" s="50" t="s">
        <v>26</v>
      </c>
      <c r="N231" s="50"/>
      <c r="O231" s="7">
        <v>17</v>
      </c>
      <c r="P231" s="54">
        <v>793.37</v>
      </c>
      <c r="Q231" s="54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5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5"/>
      <c r="CB231" s="7">
        <v>17</v>
      </c>
      <c r="CC231" s="15">
        <v>793.37</v>
      </c>
      <c r="CD231" s="9"/>
      <c r="CE231" s="9"/>
      <c r="CF231" s="15">
        <v>793.37</v>
      </c>
      <c r="CG231" s="10"/>
      <c r="CH231" s="10"/>
      <c r="CI231" s="10"/>
      <c r="CJ231" s="9"/>
    </row>
    <row r="232" spans="1:88" ht="21.95" customHeight="1">
      <c r="A232" s="4">
        <v>223</v>
      </c>
      <c r="B232" s="50" t="s">
        <v>24</v>
      </c>
      <c r="C232" s="50"/>
      <c r="D232" s="50"/>
      <c r="E232" s="50"/>
      <c r="F232" s="51">
        <v>3424600545</v>
      </c>
      <c r="G232" s="51"/>
      <c r="H232" s="50" t="s">
        <v>252</v>
      </c>
      <c r="I232" s="50"/>
      <c r="J232" s="50"/>
      <c r="K232" s="50"/>
      <c r="L232" s="50"/>
      <c r="M232" s="50" t="s">
        <v>26</v>
      </c>
      <c r="N232" s="50"/>
      <c r="O232" s="9"/>
      <c r="P232" s="11"/>
      <c r="Q232" s="12"/>
      <c r="R232" s="7">
        <v>4</v>
      </c>
      <c r="S232" s="8">
        <v>1011.22</v>
      </c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5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5"/>
      <c r="CB232" s="9"/>
      <c r="CC232" s="9"/>
      <c r="CD232" s="7">
        <v>4</v>
      </c>
      <c r="CE232" s="8">
        <v>1011.22</v>
      </c>
      <c r="CF232" s="8">
        <v>1011.22</v>
      </c>
      <c r="CG232" s="10"/>
      <c r="CH232" s="10"/>
      <c r="CI232" s="10"/>
      <c r="CJ232" s="9"/>
    </row>
    <row r="233" spans="1:88" ht="33" customHeight="1">
      <c r="A233" s="4">
        <v>224</v>
      </c>
      <c r="B233" s="50" t="s">
        <v>24</v>
      </c>
      <c r="C233" s="50"/>
      <c r="D233" s="50"/>
      <c r="E233" s="50"/>
      <c r="F233" s="51">
        <v>3424600072</v>
      </c>
      <c r="G233" s="51"/>
      <c r="H233" s="50" t="s">
        <v>253</v>
      </c>
      <c r="I233" s="50"/>
      <c r="J233" s="50"/>
      <c r="K233" s="50"/>
      <c r="L233" s="50"/>
      <c r="M233" s="50" t="s">
        <v>26</v>
      </c>
      <c r="N233" s="50"/>
      <c r="O233" s="7">
        <v>4</v>
      </c>
      <c r="P233" s="56">
        <v>714.2</v>
      </c>
      <c r="Q233" s="56"/>
      <c r="R233" s="9"/>
      <c r="S233" s="9"/>
      <c r="T233" s="9"/>
      <c r="U233" s="9"/>
      <c r="V233" s="9"/>
      <c r="W233" s="9"/>
      <c r="X233" s="7">
        <v>9</v>
      </c>
      <c r="Y233" s="8">
        <v>39757.25</v>
      </c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6">
        <v>15</v>
      </c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5"/>
      <c r="CB233" s="7">
        <v>13</v>
      </c>
      <c r="CC233" s="8">
        <v>40471.449999999997</v>
      </c>
      <c r="CD233" s="9"/>
      <c r="CE233" s="9"/>
      <c r="CF233" s="8">
        <v>40471.449999999997</v>
      </c>
      <c r="CG233" s="10"/>
      <c r="CH233" s="10"/>
      <c r="CI233" s="10"/>
      <c r="CJ233" s="9"/>
    </row>
    <row r="234" spans="1:88" ht="44.1" customHeight="1">
      <c r="A234" s="4">
        <v>225</v>
      </c>
      <c r="B234" s="50" t="s">
        <v>24</v>
      </c>
      <c r="C234" s="50"/>
      <c r="D234" s="50"/>
      <c r="E234" s="50"/>
      <c r="F234" s="51">
        <v>3178201756</v>
      </c>
      <c r="G234" s="51"/>
      <c r="H234" s="50" t="s">
        <v>254</v>
      </c>
      <c r="I234" s="50"/>
      <c r="J234" s="50"/>
      <c r="K234" s="50"/>
      <c r="L234" s="50"/>
      <c r="M234" s="50" t="s">
        <v>26</v>
      </c>
      <c r="N234" s="50"/>
      <c r="O234" s="7">
        <v>3</v>
      </c>
      <c r="P234" s="54">
        <v>614.01</v>
      </c>
      <c r="Q234" s="54"/>
      <c r="R234" s="9"/>
      <c r="S234" s="9"/>
      <c r="T234" s="7">
        <v>3</v>
      </c>
      <c r="U234" s="15">
        <v>614.01</v>
      </c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6">
        <v>10</v>
      </c>
      <c r="AU234" s="7">
        <v>3</v>
      </c>
      <c r="AV234" s="15">
        <v>614.01</v>
      </c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6">
        <v>10</v>
      </c>
      <c r="CB234" s="7">
        <v>3</v>
      </c>
      <c r="CC234" s="15">
        <v>614.01</v>
      </c>
      <c r="CD234" s="9"/>
      <c r="CE234" s="9"/>
      <c r="CF234" s="15">
        <v>614.01</v>
      </c>
      <c r="CG234" s="10"/>
      <c r="CH234" s="10"/>
      <c r="CI234" s="10"/>
      <c r="CJ234" s="9"/>
    </row>
    <row r="235" spans="1:88" ht="21.95" customHeight="1">
      <c r="A235" s="4">
        <v>226</v>
      </c>
      <c r="B235" s="50" t="s">
        <v>24</v>
      </c>
      <c r="C235" s="50"/>
      <c r="D235" s="50"/>
      <c r="E235" s="50"/>
      <c r="F235" s="51">
        <v>3464220112</v>
      </c>
      <c r="G235" s="51"/>
      <c r="H235" s="50" t="s">
        <v>255</v>
      </c>
      <c r="I235" s="50"/>
      <c r="J235" s="50"/>
      <c r="K235" s="50"/>
      <c r="L235" s="50"/>
      <c r="M235" s="50" t="s">
        <v>26</v>
      </c>
      <c r="N235" s="50"/>
      <c r="O235" s="7">
        <v>33</v>
      </c>
      <c r="P235" s="52">
        <v>2307.27</v>
      </c>
      <c r="Q235" s="52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5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5"/>
      <c r="CB235" s="7">
        <v>33</v>
      </c>
      <c r="CC235" s="8">
        <v>2307.27</v>
      </c>
      <c r="CD235" s="9"/>
      <c r="CE235" s="9"/>
      <c r="CF235" s="8">
        <v>2307.27</v>
      </c>
      <c r="CG235" s="10"/>
      <c r="CH235" s="10"/>
      <c r="CI235" s="10"/>
      <c r="CJ235" s="9"/>
    </row>
    <row r="236" spans="1:88" ht="56.1" customHeight="1">
      <c r="A236" s="4">
        <v>227</v>
      </c>
      <c r="B236" s="50" t="s">
        <v>24</v>
      </c>
      <c r="C236" s="50"/>
      <c r="D236" s="50"/>
      <c r="E236" s="50"/>
      <c r="F236" s="51">
        <v>3451904640</v>
      </c>
      <c r="G236" s="51"/>
      <c r="H236" s="50" t="s">
        <v>256</v>
      </c>
      <c r="I236" s="50"/>
      <c r="J236" s="50"/>
      <c r="K236" s="50"/>
      <c r="L236" s="50"/>
      <c r="M236" s="50" t="s">
        <v>26</v>
      </c>
      <c r="N236" s="50"/>
      <c r="O236" s="9"/>
      <c r="P236" s="11"/>
      <c r="Q236" s="12"/>
      <c r="R236" s="7">
        <v>2</v>
      </c>
      <c r="S236" s="8">
        <v>12810.49</v>
      </c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5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5"/>
      <c r="CB236" s="9"/>
      <c r="CC236" s="9"/>
      <c r="CD236" s="7">
        <v>2</v>
      </c>
      <c r="CE236" s="8">
        <v>12810.49</v>
      </c>
      <c r="CF236" s="8">
        <v>12810.49</v>
      </c>
      <c r="CG236" s="10"/>
      <c r="CH236" s="10"/>
      <c r="CI236" s="10"/>
      <c r="CJ236" s="9"/>
    </row>
    <row r="237" spans="1:88" ht="56.1" customHeight="1">
      <c r="A237" s="4">
        <v>228</v>
      </c>
      <c r="B237" s="50" t="s">
        <v>24</v>
      </c>
      <c r="C237" s="50"/>
      <c r="D237" s="50"/>
      <c r="E237" s="50"/>
      <c r="F237" s="51">
        <v>3414850037</v>
      </c>
      <c r="G237" s="51"/>
      <c r="H237" s="50" t="s">
        <v>257</v>
      </c>
      <c r="I237" s="50"/>
      <c r="J237" s="50"/>
      <c r="K237" s="50"/>
      <c r="L237" s="50"/>
      <c r="M237" s="50" t="s">
        <v>26</v>
      </c>
      <c r="N237" s="50"/>
      <c r="O237" s="9"/>
      <c r="P237" s="11"/>
      <c r="Q237" s="12"/>
      <c r="R237" s="7">
        <v>6</v>
      </c>
      <c r="S237" s="8">
        <v>24006.78</v>
      </c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5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5"/>
      <c r="CB237" s="9"/>
      <c r="CC237" s="9"/>
      <c r="CD237" s="7">
        <v>6</v>
      </c>
      <c r="CE237" s="8">
        <v>24006.78</v>
      </c>
      <c r="CF237" s="8">
        <v>24006.78</v>
      </c>
      <c r="CG237" s="10"/>
      <c r="CH237" s="10"/>
      <c r="CI237" s="10"/>
      <c r="CJ237" s="9"/>
    </row>
    <row r="238" spans="1:88" ht="11.1" customHeight="1">
      <c r="A238" s="4">
        <v>229</v>
      </c>
      <c r="B238" s="50" t="s">
        <v>24</v>
      </c>
      <c r="C238" s="50"/>
      <c r="D238" s="50"/>
      <c r="E238" s="50"/>
      <c r="F238" s="51">
        <v>3187222049</v>
      </c>
      <c r="G238" s="51"/>
      <c r="H238" s="50" t="s">
        <v>258</v>
      </c>
      <c r="I238" s="50"/>
      <c r="J238" s="50"/>
      <c r="K238" s="50"/>
      <c r="L238" s="50"/>
      <c r="M238" s="50" t="s">
        <v>26</v>
      </c>
      <c r="N238" s="50"/>
      <c r="O238" s="7">
        <v>2</v>
      </c>
      <c r="P238" s="54">
        <v>505.64</v>
      </c>
      <c r="Q238" s="54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5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5"/>
      <c r="CB238" s="7">
        <v>2</v>
      </c>
      <c r="CC238" s="15">
        <v>505.64</v>
      </c>
      <c r="CD238" s="9"/>
      <c r="CE238" s="9"/>
      <c r="CF238" s="15">
        <v>505.64</v>
      </c>
      <c r="CG238" s="10"/>
      <c r="CH238" s="10"/>
      <c r="CI238" s="10"/>
      <c r="CJ238" s="9"/>
    </row>
    <row r="239" spans="1:88" ht="21.95" customHeight="1">
      <c r="A239" s="4">
        <v>230</v>
      </c>
      <c r="B239" s="50" t="s">
        <v>24</v>
      </c>
      <c r="C239" s="50"/>
      <c r="D239" s="50"/>
      <c r="E239" s="50"/>
      <c r="F239" s="51">
        <v>1680004040</v>
      </c>
      <c r="G239" s="51"/>
      <c r="H239" s="50" t="s">
        <v>259</v>
      </c>
      <c r="I239" s="50"/>
      <c r="J239" s="50"/>
      <c r="K239" s="50"/>
      <c r="L239" s="50"/>
      <c r="M239" s="50" t="s">
        <v>32</v>
      </c>
      <c r="N239" s="50"/>
      <c r="O239" s="7">
        <v>50</v>
      </c>
      <c r="P239" s="53">
        <v>10000</v>
      </c>
      <c r="Q239" s="53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5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5"/>
      <c r="CB239" s="7">
        <v>50</v>
      </c>
      <c r="CC239" s="14">
        <v>10000</v>
      </c>
      <c r="CD239" s="9"/>
      <c r="CE239" s="9"/>
      <c r="CF239" s="14">
        <v>10000</v>
      </c>
      <c r="CG239" s="10"/>
      <c r="CH239" s="10"/>
      <c r="CI239" s="10"/>
      <c r="CJ239" s="9"/>
    </row>
    <row r="240" spans="1:88" ht="33" customHeight="1">
      <c r="A240" s="4">
        <v>231</v>
      </c>
      <c r="B240" s="50" t="s">
        <v>24</v>
      </c>
      <c r="C240" s="50"/>
      <c r="D240" s="50"/>
      <c r="E240" s="50"/>
      <c r="F240" s="51">
        <v>4833320066</v>
      </c>
      <c r="G240" s="51"/>
      <c r="H240" s="50" t="s">
        <v>260</v>
      </c>
      <c r="I240" s="50"/>
      <c r="J240" s="50"/>
      <c r="K240" s="50"/>
      <c r="L240" s="50"/>
      <c r="M240" s="50" t="s">
        <v>26</v>
      </c>
      <c r="N240" s="50"/>
      <c r="O240" s="7">
        <v>1</v>
      </c>
      <c r="P240" s="53">
        <v>15500</v>
      </c>
      <c r="Q240" s="53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5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5"/>
      <c r="CB240" s="7">
        <v>1</v>
      </c>
      <c r="CC240" s="14">
        <v>15500</v>
      </c>
      <c r="CD240" s="9"/>
      <c r="CE240" s="9"/>
      <c r="CF240" s="14">
        <v>15500</v>
      </c>
      <c r="CG240" s="10"/>
      <c r="CH240" s="10"/>
      <c r="CI240" s="10"/>
      <c r="CJ240" s="9"/>
    </row>
    <row r="241" spans="1:88" ht="44.1" customHeight="1">
      <c r="A241" s="4">
        <v>232</v>
      </c>
      <c r="B241" s="50" t="s">
        <v>24</v>
      </c>
      <c r="C241" s="50"/>
      <c r="D241" s="50"/>
      <c r="E241" s="50"/>
      <c r="F241" s="51">
        <v>4951110008</v>
      </c>
      <c r="G241" s="51"/>
      <c r="H241" s="50" t="s">
        <v>261</v>
      </c>
      <c r="I241" s="50"/>
      <c r="J241" s="50"/>
      <c r="K241" s="50"/>
      <c r="L241" s="50"/>
      <c r="M241" s="50" t="s">
        <v>37</v>
      </c>
      <c r="N241" s="50"/>
      <c r="O241" s="7">
        <v>1</v>
      </c>
      <c r="P241" s="57">
        <v>2548.9</v>
      </c>
      <c r="Q241" s="57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5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5"/>
      <c r="CB241" s="7">
        <v>1</v>
      </c>
      <c r="CC241" s="13">
        <v>2548.9</v>
      </c>
      <c r="CD241" s="9"/>
      <c r="CE241" s="9"/>
      <c r="CF241" s="13">
        <v>2548.9</v>
      </c>
      <c r="CG241" s="10"/>
      <c r="CH241" s="10"/>
      <c r="CI241" s="10"/>
      <c r="CJ241" s="9"/>
    </row>
    <row r="242" spans="1:88" ht="44.1" customHeight="1">
      <c r="A242" s="4">
        <v>233</v>
      </c>
      <c r="B242" s="50" t="s">
        <v>24</v>
      </c>
      <c r="C242" s="50"/>
      <c r="D242" s="50"/>
      <c r="E242" s="50"/>
      <c r="F242" s="51">
        <v>4371320038</v>
      </c>
      <c r="G242" s="51"/>
      <c r="H242" s="50" t="s">
        <v>262</v>
      </c>
      <c r="I242" s="50"/>
      <c r="J242" s="50"/>
      <c r="K242" s="50"/>
      <c r="L242" s="50"/>
      <c r="M242" s="50" t="s">
        <v>26</v>
      </c>
      <c r="N242" s="50"/>
      <c r="O242" s="9"/>
      <c r="P242" s="11"/>
      <c r="Q242" s="12"/>
      <c r="R242" s="7">
        <v>2</v>
      </c>
      <c r="S242" s="13">
        <v>27063.4</v>
      </c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5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5"/>
      <c r="CB242" s="9"/>
      <c r="CC242" s="9"/>
      <c r="CD242" s="7">
        <v>2</v>
      </c>
      <c r="CE242" s="13">
        <v>27063.4</v>
      </c>
      <c r="CF242" s="13">
        <v>27063.4</v>
      </c>
      <c r="CG242" s="10"/>
      <c r="CH242" s="10"/>
      <c r="CI242" s="10"/>
      <c r="CJ242" s="9"/>
    </row>
    <row r="243" spans="1:88" ht="33" customHeight="1">
      <c r="A243" s="4">
        <v>234</v>
      </c>
      <c r="B243" s="50" t="s">
        <v>24</v>
      </c>
      <c r="C243" s="50"/>
      <c r="D243" s="50"/>
      <c r="E243" s="50"/>
      <c r="F243" s="51">
        <v>2513430002</v>
      </c>
      <c r="G243" s="51"/>
      <c r="H243" s="50" t="s">
        <v>263</v>
      </c>
      <c r="I243" s="50"/>
      <c r="J243" s="50"/>
      <c r="K243" s="50"/>
      <c r="L243" s="50"/>
      <c r="M243" s="50" t="s">
        <v>32</v>
      </c>
      <c r="N243" s="50"/>
      <c r="O243" s="15">
        <v>0.62</v>
      </c>
      <c r="P243" s="56">
        <v>559.70000000000005</v>
      </c>
      <c r="Q243" s="56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5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5"/>
      <c r="CB243" s="15">
        <v>0.62</v>
      </c>
      <c r="CC243" s="16">
        <v>559.70000000000005</v>
      </c>
      <c r="CD243" s="9"/>
      <c r="CE243" s="9"/>
      <c r="CF243" s="16">
        <v>559.70000000000005</v>
      </c>
      <c r="CG243" s="10"/>
      <c r="CH243" s="10"/>
      <c r="CI243" s="10"/>
      <c r="CJ243" s="9"/>
    </row>
    <row r="244" spans="1:88" ht="21.95" customHeight="1">
      <c r="A244" s="4">
        <v>235</v>
      </c>
      <c r="B244" s="50" t="s">
        <v>24</v>
      </c>
      <c r="C244" s="50"/>
      <c r="D244" s="50"/>
      <c r="E244" s="50"/>
      <c r="F244" s="51">
        <v>3645750015</v>
      </c>
      <c r="G244" s="51"/>
      <c r="H244" s="50" t="s">
        <v>264</v>
      </c>
      <c r="I244" s="50"/>
      <c r="J244" s="50"/>
      <c r="K244" s="50"/>
      <c r="L244" s="50"/>
      <c r="M244" s="50" t="s">
        <v>26</v>
      </c>
      <c r="N244" s="50"/>
      <c r="O244" s="7">
        <v>2</v>
      </c>
      <c r="P244" s="52">
        <v>8012.76</v>
      </c>
      <c r="Q244" s="52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5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5"/>
      <c r="CB244" s="7">
        <v>2</v>
      </c>
      <c r="CC244" s="8">
        <v>8012.76</v>
      </c>
      <c r="CD244" s="9"/>
      <c r="CE244" s="9"/>
      <c r="CF244" s="8">
        <v>8012.76</v>
      </c>
      <c r="CG244" s="10"/>
      <c r="CH244" s="10"/>
      <c r="CI244" s="10"/>
      <c r="CJ244" s="9"/>
    </row>
    <row r="245" spans="1:88" ht="33" customHeight="1">
      <c r="A245" s="4">
        <v>236</v>
      </c>
      <c r="B245" s="50" t="s">
        <v>24</v>
      </c>
      <c r="C245" s="50"/>
      <c r="D245" s="50"/>
      <c r="E245" s="50"/>
      <c r="F245" s="51">
        <v>4144100007</v>
      </c>
      <c r="G245" s="51"/>
      <c r="H245" s="50" t="s">
        <v>265</v>
      </c>
      <c r="I245" s="50"/>
      <c r="J245" s="50"/>
      <c r="K245" s="50"/>
      <c r="L245" s="50"/>
      <c r="M245" s="50" t="s">
        <v>26</v>
      </c>
      <c r="N245" s="50"/>
      <c r="O245" s="7">
        <v>1</v>
      </c>
      <c r="P245" s="52">
        <v>4236.2299999999996</v>
      </c>
      <c r="Q245" s="52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5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5"/>
      <c r="CB245" s="7">
        <v>1</v>
      </c>
      <c r="CC245" s="8">
        <v>4236.2299999999996</v>
      </c>
      <c r="CD245" s="9"/>
      <c r="CE245" s="9"/>
      <c r="CF245" s="8">
        <v>4236.2299999999996</v>
      </c>
      <c r="CG245" s="10"/>
      <c r="CH245" s="10"/>
      <c r="CI245" s="10"/>
      <c r="CJ245" s="9"/>
    </row>
    <row r="246" spans="1:88" ht="33" customHeight="1">
      <c r="A246" s="4">
        <v>237</v>
      </c>
      <c r="B246" s="50" t="s">
        <v>24</v>
      </c>
      <c r="C246" s="50"/>
      <c r="D246" s="50"/>
      <c r="E246" s="50"/>
      <c r="F246" s="51">
        <v>3187846900</v>
      </c>
      <c r="G246" s="51"/>
      <c r="H246" s="50" t="s">
        <v>266</v>
      </c>
      <c r="I246" s="50"/>
      <c r="J246" s="50"/>
      <c r="K246" s="50"/>
      <c r="L246" s="50"/>
      <c r="M246" s="50" t="s">
        <v>26</v>
      </c>
      <c r="N246" s="50"/>
      <c r="O246" s="7">
        <v>4</v>
      </c>
      <c r="P246" s="52">
        <v>21094.92</v>
      </c>
      <c r="Q246" s="52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5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5"/>
      <c r="CB246" s="7">
        <v>4</v>
      </c>
      <c r="CC246" s="8">
        <v>21094.92</v>
      </c>
      <c r="CD246" s="9"/>
      <c r="CE246" s="9"/>
      <c r="CF246" s="8">
        <v>21094.92</v>
      </c>
      <c r="CG246" s="10"/>
      <c r="CH246" s="10"/>
      <c r="CI246" s="10"/>
      <c r="CJ246" s="9"/>
    </row>
    <row r="247" spans="1:88" ht="44.1" customHeight="1">
      <c r="A247" s="4">
        <v>238</v>
      </c>
      <c r="B247" s="50" t="s">
        <v>24</v>
      </c>
      <c r="C247" s="50"/>
      <c r="D247" s="50"/>
      <c r="E247" s="50"/>
      <c r="F247" s="51">
        <v>3187840240</v>
      </c>
      <c r="G247" s="51"/>
      <c r="H247" s="50" t="s">
        <v>267</v>
      </c>
      <c r="I247" s="50"/>
      <c r="J247" s="50"/>
      <c r="K247" s="50"/>
      <c r="L247" s="50"/>
      <c r="M247" s="50" t="s">
        <v>26</v>
      </c>
      <c r="N247" s="50"/>
      <c r="O247" s="7">
        <v>4</v>
      </c>
      <c r="P247" s="52">
        <v>10284.74</v>
      </c>
      <c r="Q247" s="52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5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5"/>
      <c r="CB247" s="7">
        <v>4</v>
      </c>
      <c r="CC247" s="8">
        <v>10284.74</v>
      </c>
      <c r="CD247" s="9"/>
      <c r="CE247" s="9"/>
      <c r="CF247" s="8">
        <v>10284.74</v>
      </c>
      <c r="CG247" s="10"/>
      <c r="CH247" s="10"/>
      <c r="CI247" s="10"/>
      <c r="CJ247" s="9"/>
    </row>
    <row r="248" spans="1:88" ht="21.95" customHeight="1">
      <c r="A248" s="4">
        <v>239</v>
      </c>
      <c r="B248" s="50" t="s">
        <v>24</v>
      </c>
      <c r="C248" s="50"/>
      <c r="D248" s="50"/>
      <c r="E248" s="50"/>
      <c r="F248" s="51">
        <v>4531130388</v>
      </c>
      <c r="G248" s="51"/>
      <c r="H248" s="50" t="s">
        <v>268</v>
      </c>
      <c r="I248" s="50"/>
      <c r="J248" s="50"/>
      <c r="K248" s="50"/>
      <c r="L248" s="50"/>
      <c r="M248" s="50" t="s">
        <v>26</v>
      </c>
      <c r="N248" s="50"/>
      <c r="O248" s="7">
        <v>5</v>
      </c>
      <c r="P248" s="54">
        <v>210.44</v>
      </c>
      <c r="Q248" s="54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5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5"/>
      <c r="CB248" s="7">
        <v>5</v>
      </c>
      <c r="CC248" s="15">
        <v>210.44</v>
      </c>
      <c r="CD248" s="9"/>
      <c r="CE248" s="9"/>
      <c r="CF248" s="15">
        <v>210.44</v>
      </c>
      <c r="CG248" s="10"/>
      <c r="CH248" s="10"/>
      <c r="CI248" s="10"/>
      <c r="CJ248" s="9"/>
    </row>
    <row r="249" spans="1:88" ht="11.1" customHeight="1">
      <c r="A249" s="4">
        <v>240</v>
      </c>
      <c r="B249" s="50" t="s">
        <v>24</v>
      </c>
      <c r="C249" s="50"/>
      <c r="D249" s="50"/>
      <c r="E249" s="50"/>
      <c r="F249" s="51">
        <v>3185584211</v>
      </c>
      <c r="G249" s="51"/>
      <c r="H249" s="50" t="s">
        <v>269</v>
      </c>
      <c r="I249" s="50"/>
      <c r="J249" s="50"/>
      <c r="K249" s="50"/>
      <c r="L249" s="50"/>
      <c r="M249" s="50" t="s">
        <v>26</v>
      </c>
      <c r="N249" s="50"/>
      <c r="O249" s="7">
        <v>3</v>
      </c>
      <c r="P249" s="52">
        <v>24995.25</v>
      </c>
      <c r="Q249" s="52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5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5"/>
      <c r="CB249" s="7">
        <v>3</v>
      </c>
      <c r="CC249" s="8">
        <v>24995.25</v>
      </c>
      <c r="CD249" s="9"/>
      <c r="CE249" s="9"/>
      <c r="CF249" s="8">
        <v>24995.25</v>
      </c>
      <c r="CG249" s="10"/>
      <c r="CH249" s="10"/>
      <c r="CI249" s="10"/>
      <c r="CJ249" s="9"/>
    </row>
    <row r="250" spans="1:88" ht="33" customHeight="1">
      <c r="A250" s="4">
        <v>241</v>
      </c>
      <c r="B250" s="50" t="s">
        <v>24</v>
      </c>
      <c r="C250" s="50"/>
      <c r="D250" s="50"/>
      <c r="E250" s="50"/>
      <c r="F250" s="51">
        <v>3187844591</v>
      </c>
      <c r="G250" s="51"/>
      <c r="H250" s="50" t="s">
        <v>270</v>
      </c>
      <c r="I250" s="50"/>
      <c r="J250" s="50"/>
      <c r="K250" s="50"/>
      <c r="L250" s="50"/>
      <c r="M250" s="50" t="s">
        <v>26</v>
      </c>
      <c r="N250" s="50"/>
      <c r="O250" s="7">
        <v>1</v>
      </c>
      <c r="P250" s="52">
        <v>4583.33</v>
      </c>
      <c r="Q250" s="52"/>
      <c r="R250" s="9"/>
      <c r="S250" s="9"/>
      <c r="T250" s="9"/>
      <c r="U250" s="9"/>
      <c r="V250" s="9"/>
      <c r="W250" s="9"/>
      <c r="X250" s="7">
        <v>1</v>
      </c>
      <c r="Y250" s="14">
        <v>5000</v>
      </c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6">
        <v>15</v>
      </c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5"/>
      <c r="CB250" s="7">
        <v>2</v>
      </c>
      <c r="CC250" s="8">
        <v>9583.33</v>
      </c>
      <c r="CD250" s="9"/>
      <c r="CE250" s="9"/>
      <c r="CF250" s="8">
        <v>9583.33</v>
      </c>
      <c r="CG250" s="10"/>
      <c r="CH250" s="10"/>
      <c r="CI250" s="10"/>
      <c r="CJ250" s="9"/>
    </row>
    <row r="251" spans="1:88" ht="33" customHeight="1">
      <c r="A251" s="4">
        <v>242</v>
      </c>
      <c r="B251" s="50" t="s">
        <v>24</v>
      </c>
      <c r="C251" s="50"/>
      <c r="D251" s="50"/>
      <c r="E251" s="50"/>
      <c r="F251" s="51">
        <v>3187849125</v>
      </c>
      <c r="G251" s="51"/>
      <c r="H251" s="50" t="s">
        <v>271</v>
      </c>
      <c r="I251" s="50"/>
      <c r="J251" s="50"/>
      <c r="K251" s="50"/>
      <c r="L251" s="50"/>
      <c r="M251" s="50" t="s">
        <v>26</v>
      </c>
      <c r="N251" s="50"/>
      <c r="O251" s="7">
        <v>2</v>
      </c>
      <c r="P251" s="52">
        <v>25415.34</v>
      </c>
      <c r="Q251" s="52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5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5"/>
      <c r="CB251" s="7">
        <v>2</v>
      </c>
      <c r="CC251" s="8">
        <v>25415.34</v>
      </c>
      <c r="CD251" s="9"/>
      <c r="CE251" s="9"/>
      <c r="CF251" s="8">
        <v>25415.34</v>
      </c>
      <c r="CG251" s="10"/>
      <c r="CH251" s="10"/>
      <c r="CI251" s="10"/>
      <c r="CJ251" s="9"/>
    </row>
    <row r="252" spans="1:88" ht="21.95" customHeight="1">
      <c r="A252" s="4">
        <v>243</v>
      </c>
      <c r="B252" s="50" t="s">
        <v>24</v>
      </c>
      <c r="C252" s="50"/>
      <c r="D252" s="50"/>
      <c r="E252" s="50"/>
      <c r="F252" s="51">
        <v>4881200034</v>
      </c>
      <c r="G252" s="51"/>
      <c r="H252" s="50" t="s">
        <v>272</v>
      </c>
      <c r="I252" s="50"/>
      <c r="J252" s="50"/>
      <c r="K252" s="50"/>
      <c r="L252" s="50"/>
      <c r="M252" s="50" t="s">
        <v>26</v>
      </c>
      <c r="N252" s="50"/>
      <c r="O252" s="7">
        <v>1</v>
      </c>
      <c r="P252" s="56">
        <v>113.8</v>
      </c>
      <c r="Q252" s="56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5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5"/>
      <c r="CB252" s="7">
        <v>1</v>
      </c>
      <c r="CC252" s="16">
        <v>113.8</v>
      </c>
      <c r="CD252" s="9"/>
      <c r="CE252" s="9"/>
      <c r="CF252" s="16">
        <v>113.8</v>
      </c>
      <c r="CG252" s="10"/>
      <c r="CH252" s="10"/>
      <c r="CI252" s="10"/>
      <c r="CJ252" s="9"/>
    </row>
    <row r="253" spans="1:88" ht="21.95" customHeight="1">
      <c r="A253" s="4">
        <v>244</v>
      </c>
      <c r="B253" s="50" t="s">
        <v>24</v>
      </c>
      <c r="C253" s="50"/>
      <c r="D253" s="50"/>
      <c r="E253" s="50"/>
      <c r="F253" s="51">
        <v>4143700001</v>
      </c>
      <c r="G253" s="51"/>
      <c r="H253" s="50" t="s">
        <v>273</v>
      </c>
      <c r="I253" s="50"/>
      <c r="J253" s="50"/>
      <c r="K253" s="50"/>
      <c r="L253" s="50"/>
      <c r="M253" s="50" t="s">
        <v>26</v>
      </c>
      <c r="N253" s="50"/>
      <c r="O253" s="7">
        <v>3</v>
      </c>
      <c r="P253" s="54">
        <v>338.39</v>
      </c>
      <c r="Q253" s="54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5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5"/>
      <c r="CB253" s="7">
        <v>3</v>
      </c>
      <c r="CC253" s="15">
        <v>338.39</v>
      </c>
      <c r="CD253" s="9"/>
      <c r="CE253" s="9"/>
      <c r="CF253" s="15">
        <v>338.39</v>
      </c>
      <c r="CG253" s="10"/>
      <c r="CH253" s="10"/>
      <c r="CI253" s="10"/>
      <c r="CJ253" s="9"/>
    </row>
    <row r="254" spans="1:88" ht="21.95" customHeight="1">
      <c r="A254" s="4">
        <v>245</v>
      </c>
      <c r="B254" s="50" t="s">
        <v>24</v>
      </c>
      <c r="C254" s="50"/>
      <c r="D254" s="50"/>
      <c r="E254" s="50"/>
      <c r="F254" s="51">
        <v>4566004649</v>
      </c>
      <c r="G254" s="51"/>
      <c r="H254" s="50" t="s">
        <v>274</v>
      </c>
      <c r="I254" s="50"/>
      <c r="J254" s="50"/>
      <c r="K254" s="50"/>
      <c r="L254" s="50"/>
      <c r="M254" s="50" t="s">
        <v>26</v>
      </c>
      <c r="N254" s="50"/>
      <c r="O254" s="7">
        <v>30</v>
      </c>
      <c r="P254" s="54">
        <v>30.18</v>
      </c>
      <c r="Q254" s="54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5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5"/>
      <c r="CB254" s="7">
        <v>30</v>
      </c>
      <c r="CC254" s="15">
        <v>30.18</v>
      </c>
      <c r="CD254" s="9"/>
      <c r="CE254" s="9"/>
      <c r="CF254" s="15">
        <v>30.18</v>
      </c>
      <c r="CG254" s="10"/>
      <c r="CH254" s="10"/>
      <c r="CI254" s="10"/>
      <c r="CJ254" s="9"/>
    </row>
    <row r="255" spans="1:88" ht="21.95" customHeight="1">
      <c r="A255" s="4">
        <v>246</v>
      </c>
      <c r="B255" s="50" t="s">
        <v>24</v>
      </c>
      <c r="C255" s="50"/>
      <c r="D255" s="50"/>
      <c r="E255" s="50"/>
      <c r="F255" s="51">
        <v>4531121793</v>
      </c>
      <c r="G255" s="51"/>
      <c r="H255" s="50" t="s">
        <v>275</v>
      </c>
      <c r="I255" s="50"/>
      <c r="J255" s="50"/>
      <c r="K255" s="50"/>
      <c r="L255" s="50"/>
      <c r="M255" s="50" t="s">
        <v>26</v>
      </c>
      <c r="N255" s="50"/>
      <c r="O255" s="7">
        <v>6</v>
      </c>
      <c r="P255" s="56">
        <v>74.5</v>
      </c>
      <c r="Q255" s="56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5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5"/>
      <c r="CB255" s="7">
        <v>6</v>
      </c>
      <c r="CC255" s="16">
        <v>74.5</v>
      </c>
      <c r="CD255" s="9"/>
      <c r="CE255" s="9"/>
      <c r="CF255" s="16">
        <v>74.5</v>
      </c>
      <c r="CG255" s="10"/>
      <c r="CH255" s="10"/>
      <c r="CI255" s="10"/>
      <c r="CJ255" s="9"/>
    </row>
    <row r="256" spans="1:88" ht="11.1" customHeight="1">
      <c r="A256" s="4">
        <v>247</v>
      </c>
      <c r="B256" s="50" t="s">
        <v>24</v>
      </c>
      <c r="C256" s="50"/>
      <c r="D256" s="50"/>
      <c r="E256" s="50"/>
      <c r="F256" s="51">
        <v>3451905083</v>
      </c>
      <c r="G256" s="51"/>
      <c r="H256" s="50" t="s">
        <v>276</v>
      </c>
      <c r="I256" s="50"/>
      <c r="J256" s="50"/>
      <c r="K256" s="50"/>
      <c r="L256" s="50"/>
      <c r="M256" s="50" t="s">
        <v>26</v>
      </c>
      <c r="N256" s="50"/>
      <c r="O256" s="7">
        <v>208</v>
      </c>
      <c r="P256" s="53">
        <v>109255</v>
      </c>
      <c r="Q256" s="53"/>
      <c r="R256" s="7">
        <v>389</v>
      </c>
      <c r="S256" s="8">
        <v>199219.35</v>
      </c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5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5"/>
      <c r="CB256" s="7">
        <v>208</v>
      </c>
      <c r="CC256" s="14">
        <v>109255</v>
      </c>
      <c r="CD256" s="7">
        <v>389</v>
      </c>
      <c r="CE256" s="8">
        <v>199219.35</v>
      </c>
      <c r="CF256" s="8">
        <v>308474.34999999998</v>
      </c>
      <c r="CG256" s="10"/>
      <c r="CH256" s="10"/>
      <c r="CI256" s="10"/>
      <c r="CJ256" s="9"/>
    </row>
    <row r="257" spans="1:88" ht="21.95" customHeight="1">
      <c r="A257" s="4">
        <v>248</v>
      </c>
      <c r="B257" s="50" t="s">
        <v>24</v>
      </c>
      <c r="C257" s="50"/>
      <c r="D257" s="50"/>
      <c r="E257" s="50"/>
      <c r="F257" s="51">
        <v>4562002449</v>
      </c>
      <c r="G257" s="51"/>
      <c r="H257" s="50" t="s">
        <v>277</v>
      </c>
      <c r="I257" s="50"/>
      <c r="J257" s="50"/>
      <c r="K257" s="50"/>
      <c r="L257" s="50"/>
      <c r="M257" s="50" t="s">
        <v>26</v>
      </c>
      <c r="N257" s="50"/>
      <c r="O257" s="7">
        <v>3</v>
      </c>
      <c r="P257" s="54">
        <v>17.579999999999998</v>
      </c>
      <c r="Q257" s="54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5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5"/>
      <c r="CB257" s="7">
        <v>3</v>
      </c>
      <c r="CC257" s="15">
        <v>17.579999999999998</v>
      </c>
      <c r="CD257" s="9"/>
      <c r="CE257" s="9"/>
      <c r="CF257" s="15">
        <v>17.579999999999998</v>
      </c>
      <c r="CG257" s="10"/>
      <c r="CH257" s="10"/>
      <c r="CI257" s="10"/>
      <c r="CJ257" s="9"/>
    </row>
    <row r="258" spans="1:88" ht="33" customHeight="1">
      <c r="A258" s="4">
        <v>249</v>
      </c>
      <c r="B258" s="50" t="s">
        <v>24</v>
      </c>
      <c r="C258" s="50"/>
      <c r="D258" s="50"/>
      <c r="E258" s="50"/>
      <c r="F258" s="17"/>
      <c r="G258" s="18"/>
      <c r="H258" s="50" t="s">
        <v>278</v>
      </c>
      <c r="I258" s="50"/>
      <c r="J258" s="50"/>
      <c r="K258" s="50"/>
      <c r="L258" s="50"/>
      <c r="M258" s="50" t="s">
        <v>26</v>
      </c>
      <c r="N258" s="50"/>
      <c r="O258" s="7">
        <v>2</v>
      </c>
      <c r="P258" s="54">
        <v>1.44</v>
      </c>
      <c r="Q258" s="54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5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5"/>
      <c r="CB258" s="7">
        <v>2</v>
      </c>
      <c r="CC258" s="15">
        <v>1.44</v>
      </c>
      <c r="CD258" s="9"/>
      <c r="CE258" s="9"/>
      <c r="CF258" s="15">
        <v>1.44</v>
      </c>
      <c r="CG258" s="10"/>
      <c r="CH258" s="10"/>
      <c r="CI258" s="10"/>
      <c r="CJ258" s="9"/>
    </row>
    <row r="259" spans="1:88" ht="44.1" customHeight="1">
      <c r="A259" s="4">
        <v>250</v>
      </c>
      <c r="B259" s="50" t="s">
        <v>24</v>
      </c>
      <c r="C259" s="50"/>
      <c r="D259" s="50"/>
      <c r="E259" s="50"/>
      <c r="F259" s="51">
        <v>3799000122</v>
      </c>
      <c r="G259" s="51"/>
      <c r="H259" s="50" t="s">
        <v>279</v>
      </c>
      <c r="I259" s="50"/>
      <c r="J259" s="50"/>
      <c r="K259" s="50"/>
      <c r="L259" s="50"/>
      <c r="M259" s="50" t="s">
        <v>26</v>
      </c>
      <c r="N259" s="50"/>
      <c r="O259" s="7">
        <v>350</v>
      </c>
      <c r="P259" s="53">
        <v>52500</v>
      </c>
      <c r="Q259" s="53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5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5"/>
      <c r="CB259" s="7">
        <v>350</v>
      </c>
      <c r="CC259" s="14">
        <v>52500</v>
      </c>
      <c r="CD259" s="9"/>
      <c r="CE259" s="9"/>
      <c r="CF259" s="14">
        <v>52500</v>
      </c>
      <c r="CG259" s="10"/>
      <c r="CH259" s="10"/>
      <c r="CI259" s="10"/>
      <c r="CJ259" s="9"/>
    </row>
    <row r="260" spans="1:88" ht="56.1" customHeight="1">
      <c r="A260" s="4">
        <v>251</v>
      </c>
      <c r="B260" s="50" t="s">
        <v>24</v>
      </c>
      <c r="C260" s="50"/>
      <c r="D260" s="50"/>
      <c r="E260" s="50"/>
      <c r="F260" s="51">
        <v>2312130088</v>
      </c>
      <c r="G260" s="51"/>
      <c r="H260" s="50" t="s">
        <v>280</v>
      </c>
      <c r="I260" s="50"/>
      <c r="J260" s="50"/>
      <c r="K260" s="50"/>
      <c r="L260" s="50"/>
      <c r="M260" s="50" t="s">
        <v>32</v>
      </c>
      <c r="N260" s="50"/>
      <c r="O260" s="16">
        <v>73.5</v>
      </c>
      <c r="P260" s="52">
        <v>16513.53</v>
      </c>
      <c r="Q260" s="52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5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5"/>
      <c r="CB260" s="16">
        <v>73.5</v>
      </c>
      <c r="CC260" s="8">
        <v>16513.53</v>
      </c>
      <c r="CD260" s="9"/>
      <c r="CE260" s="9"/>
      <c r="CF260" s="8">
        <v>16513.53</v>
      </c>
      <c r="CG260" s="10"/>
      <c r="CH260" s="10"/>
      <c r="CI260" s="10"/>
      <c r="CJ260" s="9"/>
    </row>
    <row r="261" spans="1:88" ht="44.1" customHeight="1">
      <c r="A261" s="4">
        <v>252</v>
      </c>
      <c r="B261" s="50" t="s">
        <v>24</v>
      </c>
      <c r="C261" s="50"/>
      <c r="D261" s="50"/>
      <c r="E261" s="50"/>
      <c r="F261" s="51">
        <v>2312130082</v>
      </c>
      <c r="G261" s="51"/>
      <c r="H261" s="50" t="s">
        <v>281</v>
      </c>
      <c r="I261" s="50"/>
      <c r="J261" s="50"/>
      <c r="K261" s="50"/>
      <c r="L261" s="50"/>
      <c r="M261" s="50" t="s">
        <v>32</v>
      </c>
      <c r="N261" s="50"/>
      <c r="O261" s="16">
        <v>120.5</v>
      </c>
      <c r="P261" s="52">
        <v>30346.13</v>
      </c>
      <c r="Q261" s="52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5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5"/>
      <c r="CB261" s="16">
        <v>120.5</v>
      </c>
      <c r="CC261" s="8">
        <v>30346.13</v>
      </c>
      <c r="CD261" s="9"/>
      <c r="CE261" s="9"/>
      <c r="CF261" s="8">
        <v>30346.13</v>
      </c>
      <c r="CG261" s="10"/>
      <c r="CH261" s="10"/>
      <c r="CI261" s="10"/>
      <c r="CJ261" s="9"/>
    </row>
    <row r="262" spans="1:88" ht="21.95" customHeight="1">
      <c r="A262" s="4">
        <v>253</v>
      </c>
      <c r="B262" s="50" t="s">
        <v>24</v>
      </c>
      <c r="C262" s="50"/>
      <c r="D262" s="50"/>
      <c r="E262" s="50"/>
      <c r="F262" s="51">
        <v>2312130023</v>
      </c>
      <c r="G262" s="51"/>
      <c r="H262" s="50" t="s">
        <v>282</v>
      </c>
      <c r="I262" s="50"/>
      <c r="J262" s="50"/>
      <c r="K262" s="50"/>
      <c r="L262" s="50"/>
      <c r="M262" s="50" t="s">
        <v>32</v>
      </c>
      <c r="N262" s="50"/>
      <c r="O262" s="9"/>
      <c r="P262" s="11"/>
      <c r="Q262" s="12"/>
      <c r="R262" s="7">
        <v>100</v>
      </c>
      <c r="S262" s="14">
        <v>14263</v>
      </c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5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5"/>
      <c r="CB262" s="9"/>
      <c r="CC262" s="9"/>
      <c r="CD262" s="7">
        <v>100</v>
      </c>
      <c r="CE262" s="14">
        <v>14263</v>
      </c>
      <c r="CF262" s="14">
        <v>14263</v>
      </c>
      <c r="CG262" s="10"/>
      <c r="CH262" s="10"/>
      <c r="CI262" s="10"/>
      <c r="CJ262" s="14">
        <v>14263</v>
      </c>
    </row>
    <row r="263" spans="1:88" ht="21.95" customHeight="1">
      <c r="A263" s="4">
        <v>254</v>
      </c>
      <c r="B263" s="50" t="s">
        <v>24</v>
      </c>
      <c r="C263" s="50"/>
      <c r="D263" s="50"/>
      <c r="E263" s="50"/>
      <c r="F263" s="51">
        <v>3451903546</v>
      </c>
      <c r="G263" s="51"/>
      <c r="H263" s="50" t="s">
        <v>283</v>
      </c>
      <c r="I263" s="50"/>
      <c r="J263" s="50"/>
      <c r="K263" s="50"/>
      <c r="L263" s="50"/>
      <c r="M263" s="50" t="s">
        <v>26</v>
      </c>
      <c r="N263" s="50"/>
      <c r="O263" s="7">
        <v>88</v>
      </c>
      <c r="P263" s="57">
        <v>466472.1</v>
      </c>
      <c r="Q263" s="57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5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5"/>
      <c r="CB263" s="7">
        <v>88</v>
      </c>
      <c r="CC263" s="13">
        <v>466472.1</v>
      </c>
      <c r="CD263" s="9"/>
      <c r="CE263" s="9"/>
      <c r="CF263" s="13">
        <v>466472.1</v>
      </c>
      <c r="CG263" s="10"/>
      <c r="CH263" s="10"/>
      <c r="CI263" s="10"/>
      <c r="CJ263" s="9"/>
    </row>
    <row r="264" spans="1:88" ht="21.95" customHeight="1">
      <c r="A264" s="4">
        <v>255</v>
      </c>
      <c r="B264" s="50" t="s">
        <v>24</v>
      </c>
      <c r="C264" s="50"/>
      <c r="D264" s="50"/>
      <c r="E264" s="50"/>
      <c r="F264" s="51">
        <v>3643900989</v>
      </c>
      <c r="G264" s="51"/>
      <c r="H264" s="50" t="s">
        <v>284</v>
      </c>
      <c r="I264" s="50"/>
      <c r="J264" s="50"/>
      <c r="K264" s="50"/>
      <c r="L264" s="50"/>
      <c r="M264" s="50" t="s">
        <v>26</v>
      </c>
      <c r="N264" s="50"/>
      <c r="O264" s="7">
        <v>5</v>
      </c>
      <c r="P264" s="52">
        <v>16613.27</v>
      </c>
      <c r="Q264" s="52"/>
      <c r="R264" s="7">
        <v>25</v>
      </c>
      <c r="S264" s="8">
        <v>90167.06</v>
      </c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5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5"/>
      <c r="CB264" s="7">
        <v>5</v>
      </c>
      <c r="CC264" s="8">
        <v>16613.27</v>
      </c>
      <c r="CD264" s="7">
        <v>25</v>
      </c>
      <c r="CE264" s="8">
        <v>90167.06</v>
      </c>
      <c r="CF264" s="8">
        <v>106780.33</v>
      </c>
      <c r="CG264" s="10"/>
      <c r="CH264" s="10"/>
      <c r="CI264" s="10"/>
      <c r="CJ264" s="9"/>
    </row>
    <row r="265" spans="1:88" ht="33" customHeight="1">
      <c r="A265" s="4">
        <v>256</v>
      </c>
      <c r="B265" s="50" t="s">
        <v>24</v>
      </c>
      <c r="C265" s="50"/>
      <c r="D265" s="50"/>
      <c r="E265" s="50"/>
      <c r="F265" s="51">
        <v>4273740089</v>
      </c>
      <c r="G265" s="51"/>
      <c r="H265" s="50" t="s">
        <v>285</v>
      </c>
      <c r="I265" s="50"/>
      <c r="J265" s="50"/>
      <c r="K265" s="50"/>
      <c r="L265" s="50"/>
      <c r="M265" s="50" t="s">
        <v>26</v>
      </c>
      <c r="N265" s="50"/>
      <c r="O265" s="7">
        <v>5</v>
      </c>
      <c r="P265" s="53">
        <v>3945</v>
      </c>
      <c r="Q265" s="53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5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5"/>
      <c r="CB265" s="7">
        <v>5</v>
      </c>
      <c r="CC265" s="14">
        <v>3945</v>
      </c>
      <c r="CD265" s="9"/>
      <c r="CE265" s="9"/>
      <c r="CF265" s="14">
        <v>3945</v>
      </c>
      <c r="CG265" s="10"/>
      <c r="CH265" s="10"/>
      <c r="CI265" s="10"/>
      <c r="CJ265" s="9"/>
    </row>
    <row r="266" spans="1:88" ht="21.95" customHeight="1">
      <c r="A266" s="4">
        <v>257</v>
      </c>
      <c r="B266" s="50" t="s">
        <v>24</v>
      </c>
      <c r="C266" s="50"/>
      <c r="D266" s="50"/>
      <c r="E266" s="50"/>
      <c r="F266" s="51">
        <v>4218710452</v>
      </c>
      <c r="G266" s="51"/>
      <c r="H266" s="50" t="s">
        <v>286</v>
      </c>
      <c r="I266" s="50"/>
      <c r="J266" s="50"/>
      <c r="K266" s="50"/>
      <c r="L266" s="50"/>
      <c r="M266" s="50" t="s">
        <v>26</v>
      </c>
      <c r="N266" s="50"/>
      <c r="O266" s="9"/>
      <c r="P266" s="11"/>
      <c r="Q266" s="12"/>
      <c r="R266" s="7">
        <v>4</v>
      </c>
      <c r="S266" s="8">
        <v>4016.97</v>
      </c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5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5"/>
      <c r="CB266" s="9"/>
      <c r="CC266" s="9"/>
      <c r="CD266" s="7">
        <v>4</v>
      </c>
      <c r="CE266" s="8">
        <v>4016.97</v>
      </c>
      <c r="CF266" s="8">
        <v>4016.97</v>
      </c>
      <c r="CG266" s="10"/>
      <c r="CH266" s="10"/>
      <c r="CI266" s="10"/>
      <c r="CJ266" s="9"/>
    </row>
    <row r="267" spans="1:88" ht="21.95" customHeight="1">
      <c r="A267" s="4">
        <v>258</v>
      </c>
      <c r="B267" s="50" t="s">
        <v>24</v>
      </c>
      <c r="C267" s="50"/>
      <c r="D267" s="50"/>
      <c r="E267" s="50"/>
      <c r="F267" s="51">
        <v>4274920114</v>
      </c>
      <c r="G267" s="51"/>
      <c r="H267" s="50" t="s">
        <v>287</v>
      </c>
      <c r="I267" s="50"/>
      <c r="J267" s="50"/>
      <c r="K267" s="50"/>
      <c r="L267" s="50"/>
      <c r="M267" s="50" t="s">
        <v>26</v>
      </c>
      <c r="N267" s="50"/>
      <c r="O267" s="9"/>
      <c r="P267" s="11"/>
      <c r="Q267" s="12"/>
      <c r="R267" s="7">
        <v>66</v>
      </c>
      <c r="S267" s="13">
        <v>465187.8</v>
      </c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5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5"/>
      <c r="CB267" s="9"/>
      <c r="CC267" s="9"/>
      <c r="CD267" s="7">
        <v>66</v>
      </c>
      <c r="CE267" s="13">
        <v>465187.8</v>
      </c>
      <c r="CF267" s="13">
        <v>465187.8</v>
      </c>
      <c r="CG267" s="10"/>
      <c r="CH267" s="10"/>
      <c r="CI267" s="10"/>
      <c r="CJ267" s="9"/>
    </row>
    <row r="268" spans="1:88" ht="21.95" customHeight="1">
      <c r="A268" s="4">
        <v>259</v>
      </c>
      <c r="B268" s="50" t="s">
        <v>24</v>
      </c>
      <c r="C268" s="50"/>
      <c r="D268" s="50"/>
      <c r="E268" s="50"/>
      <c r="F268" s="51">
        <v>4573830310</v>
      </c>
      <c r="G268" s="51"/>
      <c r="H268" s="50" t="s">
        <v>288</v>
      </c>
      <c r="I268" s="50"/>
      <c r="J268" s="50"/>
      <c r="K268" s="50"/>
      <c r="L268" s="50"/>
      <c r="M268" s="50" t="s">
        <v>26</v>
      </c>
      <c r="N268" s="50"/>
      <c r="O268" s="7">
        <v>16</v>
      </c>
      <c r="P268" s="54">
        <v>207.53</v>
      </c>
      <c r="Q268" s="54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5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5"/>
      <c r="CB268" s="7">
        <v>16</v>
      </c>
      <c r="CC268" s="15">
        <v>207.53</v>
      </c>
      <c r="CD268" s="9"/>
      <c r="CE268" s="9"/>
      <c r="CF268" s="15">
        <v>207.53</v>
      </c>
      <c r="CG268" s="10"/>
      <c r="CH268" s="10"/>
      <c r="CI268" s="10"/>
      <c r="CJ268" s="9"/>
    </row>
    <row r="269" spans="1:88" ht="44.1" customHeight="1">
      <c r="A269" s="4">
        <v>260</v>
      </c>
      <c r="B269" s="50" t="s">
        <v>24</v>
      </c>
      <c r="C269" s="50"/>
      <c r="D269" s="50"/>
      <c r="E269" s="50"/>
      <c r="F269" s="51">
        <v>4218710432</v>
      </c>
      <c r="G269" s="51"/>
      <c r="H269" s="50" t="s">
        <v>289</v>
      </c>
      <c r="I269" s="50"/>
      <c r="J269" s="50"/>
      <c r="K269" s="50"/>
      <c r="L269" s="50"/>
      <c r="M269" s="50" t="s">
        <v>26</v>
      </c>
      <c r="N269" s="50"/>
      <c r="O269" s="7">
        <v>38</v>
      </c>
      <c r="P269" s="52">
        <v>126720.62</v>
      </c>
      <c r="Q269" s="52"/>
      <c r="R269" s="9"/>
      <c r="S269" s="9"/>
      <c r="T269" s="9"/>
      <c r="U269" s="9"/>
      <c r="V269" s="9"/>
      <c r="W269" s="9"/>
      <c r="X269" s="7">
        <v>7</v>
      </c>
      <c r="Y269" s="8">
        <v>23237.13</v>
      </c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6">
        <v>15</v>
      </c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5"/>
      <c r="CB269" s="7">
        <v>45</v>
      </c>
      <c r="CC269" s="8">
        <v>149957.75</v>
      </c>
      <c r="CD269" s="9"/>
      <c r="CE269" s="9"/>
      <c r="CF269" s="8">
        <v>149957.75</v>
      </c>
      <c r="CG269" s="10"/>
      <c r="CH269" s="10"/>
      <c r="CI269" s="10"/>
      <c r="CJ269" s="9"/>
    </row>
    <row r="270" spans="1:88" ht="21.95" customHeight="1">
      <c r="A270" s="4">
        <v>261</v>
      </c>
      <c r="B270" s="50" t="s">
        <v>24</v>
      </c>
      <c r="C270" s="50"/>
      <c r="D270" s="50"/>
      <c r="E270" s="50"/>
      <c r="F270" s="51">
        <v>3451914781</v>
      </c>
      <c r="G270" s="51"/>
      <c r="H270" s="50" t="s">
        <v>290</v>
      </c>
      <c r="I270" s="50"/>
      <c r="J270" s="50"/>
      <c r="K270" s="50"/>
      <c r="L270" s="50"/>
      <c r="M270" s="50" t="s">
        <v>26</v>
      </c>
      <c r="N270" s="50"/>
      <c r="O270" s="9"/>
      <c r="P270" s="11"/>
      <c r="Q270" s="12"/>
      <c r="R270" s="7">
        <v>4</v>
      </c>
      <c r="S270" s="8">
        <v>2419.59</v>
      </c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5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5"/>
      <c r="CB270" s="9"/>
      <c r="CC270" s="9"/>
      <c r="CD270" s="7">
        <v>4</v>
      </c>
      <c r="CE270" s="8">
        <v>2419.59</v>
      </c>
      <c r="CF270" s="8">
        <v>2419.59</v>
      </c>
      <c r="CG270" s="10"/>
      <c r="CH270" s="10"/>
      <c r="CI270" s="10"/>
      <c r="CJ270" s="9"/>
    </row>
    <row r="271" spans="1:88" ht="33" customHeight="1">
      <c r="A271" s="4">
        <v>262</v>
      </c>
      <c r="B271" s="50" t="s">
        <v>24</v>
      </c>
      <c r="C271" s="50"/>
      <c r="D271" s="50"/>
      <c r="E271" s="50"/>
      <c r="F271" s="51">
        <v>3451914172</v>
      </c>
      <c r="G271" s="51"/>
      <c r="H271" s="50" t="s">
        <v>291</v>
      </c>
      <c r="I271" s="50"/>
      <c r="J271" s="50"/>
      <c r="K271" s="50"/>
      <c r="L271" s="50"/>
      <c r="M271" s="50" t="s">
        <v>26</v>
      </c>
      <c r="N271" s="50"/>
      <c r="O271" s="9"/>
      <c r="P271" s="11"/>
      <c r="Q271" s="12"/>
      <c r="R271" s="7">
        <v>4</v>
      </c>
      <c r="S271" s="15">
        <v>846.82</v>
      </c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5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5"/>
      <c r="CB271" s="9"/>
      <c r="CC271" s="9"/>
      <c r="CD271" s="7">
        <v>4</v>
      </c>
      <c r="CE271" s="15">
        <v>846.82</v>
      </c>
      <c r="CF271" s="15">
        <v>846.82</v>
      </c>
      <c r="CG271" s="10"/>
      <c r="CH271" s="10"/>
      <c r="CI271" s="10"/>
      <c r="CJ271" s="9"/>
    </row>
    <row r="272" spans="1:88" ht="21.95" customHeight="1">
      <c r="A272" s="4">
        <v>263</v>
      </c>
      <c r="B272" s="50" t="s">
        <v>24</v>
      </c>
      <c r="C272" s="50"/>
      <c r="D272" s="50"/>
      <c r="E272" s="50"/>
      <c r="F272" s="51">
        <v>4538600855</v>
      </c>
      <c r="G272" s="51"/>
      <c r="H272" s="50" t="s">
        <v>292</v>
      </c>
      <c r="I272" s="50"/>
      <c r="J272" s="50"/>
      <c r="K272" s="50"/>
      <c r="L272" s="50"/>
      <c r="M272" s="50" t="s">
        <v>26</v>
      </c>
      <c r="N272" s="50"/>
      <c r="O272" s="7">
        <v>1</v>
      </c>
      <c r="P272" s="52">
        <v>4339.8100000000004</v>
      </c>
      <c r="Q272" s="52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5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5"/>
      <c r="CB272" s="7">
        <v>1</v>
      </c>
      <c r="CC272" s="8">
        <v>4339.8100000000004</v>
      </c>
      <c r="CD272" s="9"/>
      <c r="CE272" s="9"/>
      <c r="CF272" s="8">
        <v>4339.8100000000004</v>
      </c>
      <c r="CG272" s="10"/>
      <c r="CH272" s="10"/>
      <c r="CI272" s="10"/>
      <c r="CJ272" s="9"/>
    </row>
    <row r="273" spans="1:88" ht="44.1" customHeight="1">
      <c r="A273" s="4">
        <v>264</v>
      </c>
      <c r="B273" s="50" t="s">
        <v>24</v>
      </c>
      <c r="C273" s="50"/>
      <c r="D273" s="50"/>
      <c r="E273" s="50"/>
      <c r="F273" s="51">
        <v>4538600854</v>
      </c>
      <c r="G273" s="51"/>
      <c r="H273" s="50" t="s">
        <v>293</v>
      </c>
      <c r="I273" s="50"/>
      <c r="J273" s="50"/>
      <c r="K273" s="50"/>
      <c r="L273" s="50"/>
      <c r="M273" s="50" t="s">
        <v>26</v>
      </c>
      <c r="N273" s="50"/>
      <c r="O273" s="7">
        <v>4</v>
      </c>
      <c r="P273" s="54">
        <v>176.64</v>
      </c>
      <c r="Q273" s="54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5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5"/>
      <c r="CB273" s="7">
        <v>4</v>
      </c>
      <c r="CC273" s="15">
        <v>176.64</v>
      </c>
      <c r="CD273" s="9"/>
      <c r="CE273" s="9"/>
      <c r="CF273" s="15">
        <v>176.64</v>
      </c>
      <c r="CG273" s="10"/>
      <c r="CH273" s="10"/>
      <c r="CI273" s="10"/>
      <c r="CJ273" s="9"/>
    </row>
    <row r="274" spans="1:88" ht="33" customHeight="1">
      <c r="A274" s="4">
        <v>265</v>
      </c>
      <c r="B274" s="50" t="s">
        <v>24</v>
      </c>
      <c r="C274" s="50"/>
      <c r="D274" s="50"/>
      <c r="E274" s="50"/>
      <c r="F274" s="51">
        <v>3921560019</v>
      </c>
      <c r="G274" s="51"/>
      <c r="H274" s="50" t="s">
        <v>294</v>
      </c>
      <c r="I274" s="50"/>
      <c r="J274" s="50"/>
      <c r="K274" s="50"/>
      <c r="L274" s="50"/>
      <c r="M274" s="50" t="s">
        <v>26</v>
      </c>
      <c r="N274" s="50"/>
      <c r="O274" s="7">
        <v>2</v>
      </c>
      <c r="P274" s="53">
        <v>11770</v>
      </c>
      <c r="Q274" s="53"/>
      <c r="R274" s="9"/>
      <c r="S274" s="9"/>
      <c r="T274" s="9"/>
      <c r="U274" s="9"/>
      <c r="V274" s="9"/>
      <c r="W274" s="9"/>
      <c r="X274" s="7">
        <v>4</v>
      </c>
      <c r="Y274" s="8">
        <v>22924.16</v>
      </c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6">
        <v>15</v>
      </c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5"/>
      <c r="CB274" s="7">
        <v>6</v>
      </c>
      <c r="CC274" s="8">
        <v>34694.160000000003</v>
      </c>
      <c r="CD274" s="9"/>
      <c r="CE274" s="9"/>
      <c r="CF274" s="8">
        <v>34694.160000000003</v>
      </c>
      <c r="CG274" s="10"/>
      <c r="CH274" s="10"/>
      <c r="CI274" s="10"/>
      <c r="CJ274" s="9"/>
    </row>
    <row r="275" spans="1:88" ht="33" customHeight="1">
      <c r="A275" s="4">
        <v>266</v>
      </c>
      <c r="B275" s="50" t="s">
        <v>24</v>
      </c>
      <c r="C275" s="50"/>
      <c r="D275" s="50"/>
      <c r="E275" s="50"/>
      <c r="F275" s="51">
        <v>3928500376</v>
      </c>
      <c r="G275" s="51"/>
      <c r="H275" s="50" t="s">
        <v>295</v>
      </c>
      <c r="I275" s="50"/>
      <c r="J275" s="50"/>
      <c r="K275" s="50"/>
      <c r="L275" s="50"/>
      <c r="M275" s="50" t="s">
        <v>26</v>
      </c>
      <c r="N275" s="50"/>
      <c r="O275" s="7">
        <v>5</v>
      </c>
      <c r="P275" s="53">
        <v>12662</v>
      </c>
      <c r="Q275" s="53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5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5"/>
      <c r="CB275" s="7">
        <v>5</v>
      </c>
      <c r="CC275" s="14">
        <v>12662</v>
      </c>
      <c r="CD275" s="9"/>
      <c r="CE275" s="9"/>
      <c r="CF275" s="14">
        <v>12662</v>
      </c>
      <c r="CG275" s="10"/>
      <c r="CH275" s="10"/>
      <c r="CI275" s="10"/>
      <c r="CJ275" s="9"/>
    </row>
    <row r="276" spans="1:88" ht="44.1" customHeight="1">
      <c r="A276" s="4">
        <v>267</v>
      </c>
      <c r="B276" s="50" t="s">
        <v>24</v>
      </c>
      <c r="C276" s="50"/>
      <c r="D276" s="50"/>
      <c r="E276" s="50"/>
      <c r="F276" s="51">
        <v>3928500414</v>
      </c>
      <c r="G276" s="51"/>
      <c r="H276" s="50" t="s">
        <v>296</v>
      </c>
      <c r="I276" s="50"/>
      <c r="J276" s="50"/>
      <c r="K276" s="50"/>
      <c r="L276" s="50"/>
      <c r="M276" s="50" t="s">
        <v>26</v>
      </c>
      <c r="N276" s="50"/>
      <c r="O276" s="7">
        <v>3</v>
      </c>
      <c r="P276" s="52">
        <v>16503.64</v>
      </c>
      <c r="Q276" s="52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5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5"/>
      <c r="CB276" s="7">
        <v>3</v>
      </c>
      <c r="CC276" s="8">
        <v>16503.64</v>
      </c>
      <c r="CD276" s="9"/>
      <c r="CE276" s="9"/>
      <c r="CF276" s="8">
        <v>16503.64</v>
      </c>
      <c r="CG276" s="10"/>
      <c r="CH276" s="10"/>
      <c r="CI276" s="10"/>
      <c r="CJ276" s="9"/>
    </row>
    <row r="277" spans="1:88" ht="33" customHeight="1">
      <c r="A277" s="4">
        <v>268</v>
      </c>
      <c r="B277" s="50" t="s">
        <v>24</v>
      </c>
      <c r="C277" s="50"/>
      <c r="D277" s="50"/>
      <c r="E277" s="50"/>
      <c r="F277" s="51">
        <v>3928900043</v>
      </c>
      <c r="G277" s="51"/>
      <c r="H277" s="50" t="s">
        <v>297</v>
      </c>
      <c r="I277" s="50"/>
      <c r="J277" s="50"/>
      <c r="K277" s="50"/>
      <c r="L277" s="50"/>
      <c r="M277" s="50" t="s">
        <v>26</v>
      </c>
      <c r="N277" s="50"/>
      <c r="O277" s="7">
        <v>8</v>
      </c>
      <c r="P277" s="52">
        <v>35042.54</v>
      </c>
      <c r="Q277" s="52"/>
      <c r="R277" s="9"/>
      <c r="S277" s="9"/>
      <c r="T277" s="7">
        <v>3</v>
      </c>
      <c r="U277" s="13">
        <v>14020.8</v>
      </c>
      <c r="V277" s="9"/>
      <c r="W277" s="9"/>
      <c r="X277" s="7">
        <v>12</v>
      </c>
      <c r="Y277" s="13">
        <v>56083.199999999997</v>
      </c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5" t="s">
        <v>87</v>
      </c>
      <c r="AU277" s="7">
        <v>3</v>
      </c>
      <c r="AV277" s="13">
        <v>14020.8</v>
      </c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6">
        <v>10</v>
      </c>
      <c r="CB277" s="7">
        <v>20</v>
      </c>
      <c r="CC277" s="8">
        <v>91125.74</v>
      </c>
      <c r="CD277" s="9"/>
      <c r="CE277" s="9"/>
      <c r="CF277" s="8">
        <v>91125.74</v>
      </c>
      <c r="CG277" s="10"/>
      <c r="CH277" s="10"/>
      <c r="CI277" s="10"/>
      <c r="CJ277" s="9"/>
    </row>
    <row r="278" spans="1:88" ht="21.95" customHeight="1">
      <c r="A278" s="4">
        <v>269</v>
      </c>
      <c r="B278" s="50" t="s">
        <v>24</v>
      </c>
      <c r="C278" s="50"/>
      <c r="D278" s="50"/>
      <c r="E278" s="50"/>
      <c r="F278" s="51">
        <v>3926700173</v>
      </c>
      <c r="G278" s="51"/>
      <c r="H278" s="50" t="s">
        <v>298</v>
      </c>
      <c r="I278" s="50"/>
      <c r="J278" s="50"/>
      <c r="K278" s="50"/>
      <c r="L278" s="50"/>
      <c r="M278" s="50" t="s">
        <v>26</v>
      </c>
      <c r="N278" s="50"/>
      <c r="O278" s="7">
        <v>4</v>
      </c>
      <c r="P278" s="53">
        <v>42920</v>
      </c>
      <c r="Q278" s="53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5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5"/>
      <c r="CB278" s="7">
        <v>4</v>
      </c>
      <c r="CC278" s="14">
        <v>42920</v>
      </c>
      <c r="CD278" s="9"/>
      <c r="CE278" s="9"/>
      <c r="CF278" s="14">
        <v>42920</v>
      </c>
      <c r="CG278" s="10"/>
      <c r="CH278" s="10"/>
      <c r="CI278" s="10"/>
      <c r="CJ278" s="9"/>
    </row>
    <row r="279" spans="1:88" ht="44.1" customHeight="1">
      <c r="A279" s="4">
        <v>270</v>
      </c>
      <c r="B279" s="50" t="s">
        <v>24</v>
      </c>
      <c r="C279" s="50"/>
      <c r="D279" s="50"/>
      <c r="E279" s="50"/>
      <c r="F279" s="51">
        <v>3928500192</v>
      </c>
      <c r="G279" s="51"/>
      <c r="H279" s="50" t="s">
        <v>299</v>
      </c>
      <c r="I279" s="50"/>
      <c r="J279" s="50"/>
      <c r="K279" s="50"/>
      <c r="L279" s="50"/>
      <c r="M279" s="50" t="s">
        <v>26</v>
      </c>
      <c r="N279" s="50"/>
      <c r="O279" s="7">
        <v>2</v>
      </c>
      <c r="P279" s="52">
        <v>16897.36</v>
      </c>
      <c r="Q279" s="52"/>
      <c r="R279" s="9"/>
      <c r="S279" s="9"/>
      <c r="T279" s="7">
        <v>2</v>
      </c>
      <c r="U279" s="8">
        <v>22337.52</v>
      </c>
      <c r="V279" s="9"/>
      <c r="W279" s="9"/>
      <c r="X279" s="7">
        <v>4</v>
      </c>
      <c r="Y279" s="8">
        <v>44675.03</v>
      </c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5" t="s">
        <v>87</v>
      </c>
      <c r="AU279" s="7">
        <v>2</v>
      </c>
      <c r="AV279" s="8">
        <v>22337.52</v>
      </c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6">
        <v>10</v>
      </c>
      <c r="CB279" s="7">
        <v>6</v>
      </c>
      <c r="CC279" s="8">
        <v>61572.39</v>
      </c>
      <c r="CD279" s="9"/>
      <c r="CE279" s="9"/>
      <c r="CF279" s="8">
        <v>61572.39</v>
      </c>
      <c r="CG279" s="10"/>
      <c r="CH279" s="10"/>
      <c r="CI279" s="10"/>
      <c r="CJ279" s="9"/>
    </row>
    <row r="280" spans="1:88" ht="33" customHeight="1">
      <c r="A280" s="4">
        <v>271</v>
      </c>
      <c r="B280" s="50" t="s">
        <v>24</v>
      </c>
      <c r="C280" s="50"/>
      <c r="D280" s="50"/>
      <c r="E280" s="50"/>
      <c r="F280" s="51">
        <v>3928500193</v>
      </c>
      <c r="G280" s="51"/>
      <c r="H280" s="50" t="s">
        <v>300</v>
      </c>
      <c r="I280" s="50"/>
      <c r="J280" s="50"/>
      <c r="K280" s="50"/>
      <c r="L280" s="50"/>
      <c r="M280" s="50" t="s">
        <v>26</v>
      </c>
      <c r="N280" s="50"/>
      <c r="O280" s="7">
        <v>2</v>
      </c>
      <c r="P280" s="52">
        <v>19537.740000000002</v>
      </c>
      <c r="Q280" s="52"/>
      <c r="R280" s="9"/>
      <c r="S280" s="9"/>
      <c r="T280" s="7">
        <v>2</v>
      </c>
      <c r="U280" s="8">
        <v>18710.72</v>
      </c>
      <c r="V280" s="9"/>
      <c r="W280" s="9"/>
      <c r="X280" s="7">
        <v>4</v>
      </c>
      <c r="Y280" s="8">
        <v>37421.440000000002</v>
      </c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5" t="s">
        <v>87</v>
      </c>
      <c r="AU280" s="7">
        <v>2</v>
      </c>
      <c r="AV280" s="8">
        <v>18710.72</v>
      </c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6">
        <v>10</v>
      </c>
      <c r="CB280" s="7">
        <v>6</v>
      </c>
      <c r="CC280" s="8">
        <v>56959.18</v>
      </c>
      <c r="CD280" s="9"/>
      <c r="CE280" s="9"/>
      <c r="CF280" s="8">
        <v>56959.18</v>
      </c>
      <c r="CG280" s="10"/>
      <c r="CH280" s="10"/>
      <c r="CI280" s="10"/>
      <c r="CJ280" s="9"/>
    </row>
    <row r="281" spans="1:88" ht="33" customHeight="1">
      <c r="A281" s="4">
        <v>272</v>
      </c>
      <c r="B281" s="50" t="s">
        <v>24</v>
      </c>
      <c r="C281" s="50"/>
      <c r="D281" s="50"/>
      <c r="E281" s="50"/>
      <c r="F281" s="51">
        <v>3928500255</v>
      </c>
      <c r="G281" s="51"/>
      <c r="H281" s="50" t="s">
        <v>301</v>
      </c>
      <c r="I281" s="50"/>
      <c r="J281" s="50"/>
      <c r="K281" s="50"/>
      <c r="L281" s="50"/>
      <c r="M281" s="50" t="s">
        <v>26</v>
      </c>
      <c r="N281" s="50"/>
      <c r="O281" s="7">
        <v>4</v>
      </c>
      <c r="P281" s="52">
        <v>14988.44</v>
      </c>
      <c r="Q281" s="52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5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5"/>
      <c r="CB281" s="7">
        <v>4</v>
      </c>
      <c r="CC281" s="8">
        <v>14988.44</v>
      </c>
      <c r="CD281" s="9"/>
      <c r="CE281" s="9"/>
      <c r="CF281" s="8">
        <v>14988.44</v>
      </c>
      <c r="CG281" s="10"/>
      <c r="CH281" s="10"/>
      <c r="CI281" s="10"/>
      <c r="CJ281" s="9"/>
    </row>
    <row r="282" spans="1:88" ht="33" customHeight="1">
      <c r="A282" s="4">
        <v>273</v>
      </c>
      <c r="B282" s="50" t="s">
        <v>24</v>
      </c>
      <c r="C282" s="50"/>
      <c r="D282" s="50"/>
      <c r="E282" s="50"/>
      <c r="F282" s="51">
        <v>3928500256</v>
      </c>
      <c r="G282" s="51"/>
      <c r="H282" s="50" t="s">
        <v>302</v>
      </c>
      <c r="I282" s="50"/>
      <c r="J282" s="50"/>
      <c r="K282" s="50"/>
      <c r="L282" s="50"/>
      <c r="M282" s="50" t="s">
        <v>26</v>
      </c>
      <c r="N282" s="50"/>
      <c r="O282" s="7">
        <v>4</v>
      </c>
      <c r="P282" s="52">
        <v>14998.12</v>
      </c>
      <c r="Q282" s="52"/>
      <c r="R282" s="9"/>
      <c r="S282" s="9"/>
      <c r="T282" s="7">
        <v>2</v>
      </c>
      <c r="U282" s="13">
        <v>10573.4</v>
      </c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6">
        <v>10</v>
      </c>
      <c r="AU282" s="7">
        <v>2</v>
      </c>
      <c r="AV282" s="13">
        <v>10573.4</v>
      </c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6">
        <v>10</v>
      </c>
      <c r="CB282" s="7">
        <v>4</v>
      </c>
      <c r="CC282" s="8">
        <v>14998.12</v>
      </c>
      <c r="CD282" s="9"/>
      <c r="CE282" s="9"/>
      <c r="CF282" s="8">
        <v>14998.12</v>
      </c>
      <c r="CG282" s="10"/>
      <c r="CH282" s="10"/>
      <c r="CI282" s="10"/>
      <c r="CJ282" s="9"/>
    </row>
    <row r="283" spans="1:88" ht="33" customHeight="1">
      <c r="A283" s="4">
        <v>274</v>
      </c>
      <c r="B283" s="50" t="s">
        <v>24</v>
      </c>
      <c r="C283" s="50"/>
      <c r="D283" s="50"/>
      <c r="E283" s="50"/>
      <c r="F283" s="51">
        <v>3928500338</v>
      </c>
      <c r="G283" s="51"/>
      <c r="H283" s="50" t="s">
        <v>303</v>
      </c>
      <c r="I283" s="50"/>
      <c r="J283" s="50"/>
      <c r="K283" s="50"/>
      <c r="L283" s="50"/>
      <c r="M283" s="50" t="s">
        <v>26</v>
      </c>
      <c r="N283" s="50"/>
      <c r="O283" s="7">
        <v>2</v>
      </c>
      <c r="P283" s="52">
        <v>4586.82</v>
      </c>
      <c r="Q283" s="52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5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5"/>
      <c r="CB283" s="7">
        <v>2</v>
      </c>
      <c r="CC283" s="8">
        <v>4586.82</v>
      </c>
      <c r="CD283" s="9"/>
      <c r="CE283" s="9"/>
      <c r="CF283" s="8">
        <v>4586.82</v>
      </c>
      <c r="CG283" s="10"/>
      <c r="CH283" s="10"/>
      <c r="CI283" s="10"/>
      <c r="CJ283" s="9"/>
    </row>
    <row r="284" spans="1:88" ht="21.95" customHeight="1">
      <c r="A284" s="4">
        <v>275</v>
      </c>
      <c r="B284" s="50" t="s">
        <v>24</v>
      </c>
      <c r="C284" s="50"/>
      <c r="D284" s="50"/>
      <c r="E284" s="50"/>
      <c r="F284" s="51">
        <v>3928500303</v>
      </c>
      <c r="G284" s="51"/>
      <c r="H284" s="50" t="s">
        <v>304</v>
      </c>
      <c r="I284" s="50"/>
      <c r="J284" s="50"/>
      <c r="K284" s="50"/>
      <c r="L284" s="50"/>
      <c r="M284" s="50" t="s">
        <v>26</v>
      </c>
      <c r="N284" s="50"/>
      <c r="O284" s="7">
        <v>2</v>
      </c>
      <c r="P284" s="52">
        <v>40245.64</v>
      </c>
      <c r="Q284" s="52"/>
      <c r="R284" s="9"/>
      <c r="S284" s="9"/>
      <c r="T284" s="7">
        <v>2</v>
      </c>
      <c r="U284" s="8">
        <v>42334.92</v>
      </c>
      <c r="V284" s="9"/>
      <c r="W284" s="9"/>
      <c r="X284" s="7">
        <v>4</v>
      </c>
      <c r="Y284" s="8">
        <v>85602.41</v>
      </c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5" t="s">
        <v>87</v>
      </c>
      <c r="AU284" s="7">
        <v>2</v>
      </c>
      <c r="AV284" s="8">
        <v>42334.92</v>
      </c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6">
        <v>10</v>
      </c>
      <c r="CB284" s="7">
        <v>6</v>
      </c>
      <c r="CC284" s="8">
        <v>125848.05</v>
      </c>
      <c r="CD284" s="9"/>
      <c r="CE284" s="9"/>
      <c r="CF284" s="8">
        <v>125848.05</v>
      </c>
      <c r="CG284" s="10"/>
      <c r="CH284" s="10"/>
      <c r="CI284" s="10"/>
      <c r="CJ284" s="9"/>
    </row>
    <row r="285" spans="1:88" ht="33" customHeight="1">
      <c r="A285" s="4">
        <v>276</v>
      </c>
      <c r="B285" s="50" t="s">
        <v>24</v>
      </c>
      <c r="C285" s="50"/>
      <c r="D285" s="50"/>
      <c r="E285" s="50"/>
      <c r="F285" s="51">
        <v>3928500333</v>
      </c>
      <c r="G285" s="51"/>
      <c r="H285" s="50" t="s">
        <v>305</v>
      </c>
      <c r="I285" s="50"/>
      <c r="J285" s="50"/>
      <c r="K285" s="50"/>
      <c r="L285" s="50"/>
      <c r="M285" s="50" t="s">
        <v>26</v>
      </c>
      <c r="N285" s="50"/>
      <c r="O285" s="7">
        <v>10</v>
      </c>
      <c r="P285" s="53">
        <v>74740</v>
      </c>
      <c r="Q285" s="53"/>
      <c r="R285" s="9"/>
      <c r="S285" s="9"/>
      <c r="T285" s="7">
        <v>5</v>
      </c>
      <c r="U285" s="14">
        <v>37370</v>
      </c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6">
        <v>10</v>
      </c>
      <c r="AU285" s="7">
        <v>5</v>
      </c>
      <c r="AV285" s="14">
        <v>37370</v>
      </c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6">
        <v>10</v>
      </c>
      <c r="CB285" s="7">
        <v>10</v>
      </c>
      <c r="CC285" s="14">
        <v>74740</v>
      </c>
      <c r="CD285" s="9"/>
      <c r="CE285" s="9"/>
      <c r="CF285" s="14">
        <v>74740</v>
      </c>
      <c r="CG285" s="10"/>
      <c r="CH285" s="10"/>
      <c r="CI285" s="10"/>
      <c r="CJ285" s="9"/>
    </row>
    <row r="286" spans="1:88" ht="33" customHeight="1">
      <c r="A286" s="4">
        <v>277</v>
      </c>
      <c r="B286" s="50" t="s">
        <v>24</v>
      </c>
      <c r="C286" s="50"/>
      <c r="D286" s="50"/>
      <c r="E286" s="50"/>
      <c r="F286" s="51">
        <v>3928500334</v>
      </c>
      <c r="G286" s="51"/>
      <c r="H286" s="50" t="s">
        <v>306</v>
      </c>
      <c r="I286" s="50"/>
      <c r="J286" s="50"/>
      <c r="K286" s="50"/>
      <c r="L286" s="50"/>
      <c r="M286" s="50" t="s">
        <v>26</v>
      </c>
      <c r="N286" s="50"/>
      <c r="O286" s="7">
        <v>13</v>
      </c>
      <c r="P286" s="53">
        <v>97162</v>
      </c>
      <c r="Q286" s="53"/>
      <c r="R286" s="9"/>
      <c r="S286" s="9"/>
      <c r="T286" s="7">
        <v>5</v>
      </c>
      <c r="U286" s="14">
        <v>37370</v>
      </c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6">
        <v>10</v>
      </c>
      <c r="AU286" s="7">
        <v>5</v>
      </c>
      <c r="AV286" s="14">
        <v>37370</v>
      </c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6">
        <v>10</v>
      </c>
      <c r="CB286" s="7">
        <v>13</v>
      </c>
      <c r="CC286" s="14">
        <v>97162</v>
      </c>
      <c r="CD286" s="9"/>
      <c r="CE286" s="9"/>
      <c r="CF286" s="14">
        <v>97162</v>
      </c>
      <c r="CG286" s="10"/>
      <c r="CH286" s="10"/>
      <c r="CI286" s="10"/>
      <c r="CJ286" s="9"/>
    </row>
    <row r="287" spans="1:88" ht="56.1" customHeight="1">
      <c r="A287" s="4">
        <v>278</v>
      </c>
      <c r="B287" s="50" t="s">
        <v>24</v>
      </c>
      <c r="C287" s="50"/>
      <c r="D287" s="50"/>
      <c r="E287" s="50"/>
      <c r="F287" s="51">
        <v>3928500368</v>
      </c>
      <c r="G287" s="51"/>
      <c r="H287" s="50" t="s">
        <v>307</v>
      </c>
      <c r="I287" s="50"/>
      <c r="J287" s="50"/>
      <c r="K287" s="50"/>
      <c r="L287" s="50"/>
      <c r="M287" s="50" t="s">
        <v>26</v>
      </c>
      <c r="N287" s="50"/>
      <c r="O287" s="7">
        <v>4</v>
      </c>
      <c r="P287" s="52">
        <v>28824.74</v>
      </c>
      <c r="Q287" s="52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5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5"/>
      <c r="CB287" s="7">
        <v>4</v>
      </c>
      <c r="CC287" s="8">
        <v>28824.74</v>
      </c>
      <c r="CD287" s="9"/>
      <c r="CE287" s="9"/>
      <c r="CF287" s="8">
        <v>28824.74</v>
      </c>
      <c r="CG287" s="10"/>
      <c r="CH287" s="10"/>
      <c r="CI287" s="10"/>
      <c r="CJ287" s="9"/>
    </row>
    <row r="288" spans="1:88" ht="33" customHeight="1">
      <c r="A288" s="4">
        <v>279</v>
      </c>
      <c r="B288" s="50" t="s">
        <v>24</v>
      </c>
      <c r="C288" s="50"/>
      <c r="D288" s="50"/>
      <c r="E288" s="50"/>
      <c r="F288" s="51">
        <v>3451901229</v>
      </c>
      <c r="G288" s="51"/>
      <c r="H288" s="50" t="s">
        <v>308</v>
      </c>
      <c r="I288" s="50"/>
      <c r="J288" s="50"/>
      <c r="K288" s="50"/>
      <c r="L288" s="50"/>
      <c r="M288" s="50" t="s">
        <v>26</v>
      </c>
      <c r="N288" s="50"/>
      <c r="O288" s="7">
        <v>30</v>
      </c>
      <c r="P288" s="52">
        <v>4375.21</v>
      </c>
      <c r="Q288" s="52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5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5"/>
      <c r="CB288" s="7">
        <v>30</v>
      </c>
      <c r="CC288" s="8">
        <v>4375.21</v>
      </c>
      <c r="CD288" s="9"/>
      <c r="CE288" s="9"/>
      <c r="CF288" s="8">
        <v>4375.21</v>
      </c>
      <c r="CG288" s="10"/>
      <c r="CH288" s="10"/>
      <c r="CI288" s="10"/>
      <c r="CJ288" s="9"/>
    </row>
    <row r="289" spans="1:88" ht="44.1" customHeight="1">
      <c r="A289" s="4">
        <v>280</v>
      </c>
      <c r="B289" s="50" t="s">
        <v>24</v>
      </c>
      <c r="C289" s="50"/>
      <c r="D289" s="50"/>
      <c r="E289" s="50"/>
      <c r="F289" s="51">
        <v>4531821602</v>
      </c>
      <c r="G289" s="51"/>
      <c r="H289" s="50" t="s">
        <v>309</v>
      </c>
      <c r="I289" s="50"/>
      <c r="J289" s="50"/>
      <c r="K289" s="50"/>
      <c r="L289" s="50"/>
      <c r="M289" s="50" t="s">
        <v>26</v>
      </c>
      <c r="N289" s="50"/>
      <c r="O289" s="7">
        <v>7</v>
      </c>
      <c r="P289" s="54">
        <v>23.92</v>
      </c>
      <c r="Q289" s="54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5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5"/>
      <c r="CB289" s="7">
        <v>7</v>
      </c>
      <c r="CC289" s="15">
        <v>23.92</v>
      </c>
      <c r="CD289" s="9"/>
      <c r="CE289" s="9"/>
      <c r="CF289" s="15">
        <v>23.92</v>
      </c>
      <c r="CG289" s="10"/>
      <c r="CH289" s="10"/>
      <c r="CI289" s="10"/>
      <c r="CJ289" s="9"/>
    </row>
    <row r="290" spans="1:88" ht="21.95" customHeight="1">
      <c r="A290" s="4">
        <v>281</v>
      </c>
      <c r="B290" s="50" t="s">
        <v>24</v>
      </c>
      <c r="C290" s="50"/>
      <c r="D290" s="50"/>
      <c r="E290" s="50"/>
      <c r="F290" s="51">
        <v>2539402225</v>
      </c>
      <c r="G290" s="51"/>
      <c r="H290" s="50" t="s">
        <v>310</v>
      </c>
      <c r="I290" s="50"/>
      <c r="J290" s="50"/>
      <c r="K290" s="50"/>
      <c r="L290" s="50"/>
      <c r="M290" s="50" t="s">
        <v>26</v>
      </c>
      <c r="N290" s="50"/>
      <c r="O290" s="7">
        <v>30</v>
      </c>
      <c r="P290" s="52">
        <v>7314.18</v>
      </c>
      <c r="Q290" s="52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5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5"/>
      <c r="CB290" s="7">
        <v>30</v>
      </c>
      <c r="CC290" s="8">
        <v>7314.18</v>
      </c>
      <c r="CD290" s="9"/>
      <c r="CE290" s="9"/>
      <c r="CF290" s="8">
        <v>7314.18</v>
      </c>
      <c r="CG290" s="10"/>
      <c r="CH290" s="10"/>
      <c r="CI290" s="10"/>
      <c r="CJ290" s="9"/>
    </row>
    <row r="291" spans="1:88" ht="33" customHeight="1">
      <c r="A291" s="4">
        <v>282</v>
      </c>
      <c r="B291" s="50" t="s">
        <v>24</v>
      </c>
      <c r="C291" s="50"/>
      <c r="D291" s="50"/>
      <c r="E291" s="50"/>
      <c r="F291" s="51">
        <v>3451902507</v>
      </c>
      <c r="G291" s="51"/>
      <c r="H291" s="50" t="s">
        <v>311</v>
      </c>
      <c r="I291" s="50"/>
      <c r="J291" s="50"/>
      <c r="K291" s="50"/>
      <c r="L291" s="50"/>
      <c r="M291" s="50" t="s">
        <v>26</v>
      </c>
      <c r="N291" s="50"/>
      <c r="O291" s="7">
        <v>25</v>
      </c>
      <c r="P291" s="56">
        <v>408.9</v>
      </c>
      <c r="Q291" s="56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5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5"/>
      <c r="CB291" s="7">
        <v>25</v>
      </c>
      <c r="CC291" s="16">
        <v>408.9</v>
      </c>
      <c r="CD291" s="9"/>
      <c r="CE291" s="9"/>
      <c r="CF291" s="16">
        <v>408.9</v>
      </c>
      <c r="CG291" s="10"/>
      <c r="CH291" s="10"/>
      <c r="CI291" s="10"/>
      <c r="CJ291" s="9"/>
    </row>
    <row r="292" spans="1:88" ht="33" customHeight="1">
      <c r="A292" s="4">
        <v>283</v>
      </c>
      <c r="B292" s="50" t="s">
        <v>24</v>
      </c>
      <c r="C292" s="50"/>
      <c r="D292" s="50"/>
      <c r="E292" s="50"/>
      <c r="F292" s="51">
        <v>3187141532</v>
      </c>
      <c r="G292" s="51"/>
      <c r="H292" s="50" t="s">
        <v>312</v>
      </c>
      <c r="I292" s="50"/>
      <c r="J292" s="50"/>
      <c r="K292" s="50"/>
      <c r="L292" s="50"/>
      <c r="M292" s="50" t="s">
        <v>26</v>
      </c>
      <c r="N292" s="50"/>
      <c r="O292" s="7">
        <v>152</v>
      </c>
      <c r="P292" s="52">
        <v>6374.88</v>
      </c>
      <c r="Q292" s="52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5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5"/>
      <c r="CB292" s="7">
        <v>152</v>
      </c>
      <c r="CC292" s="8">
        <v>6374.88</v>
      </c>
      <c r="CD292" s="9"/>
      <c r="CE292" s="9"/>
      <c r="CF292" s="8">
        <v>6374.88</v>
      </c>
      <c r="CG292" s="10"/>
      <c r="CH292" s="10"/>
      <c r="CI292" s="10"/>
      <c r="CJ292" s="9"/>
    </row>
    <row r="293" spans="1:88" ht="21.95" customHeight="1">
      <c r="A293" s="4">
        <v>284</v>
      </c>
      <c r="B293" s="50" t="s">
        <v>24</v>
      </c>
      <c r="C293" s="50"/>
      <c r="D293" s="50"/>
      <c r="E293" s="50"/>
      <c r="F293" s="51">
        <v>6582100125</v>
      </c>
      <c r="G293" s="51"/>
      <c r="H293" s="50" t="s">
        <v>313</v>
      </c>
      <c r="I293" s="50"/>
      <c r="J293" s="50"/>
      <c r="K293" s="50"/>
      <c r="L293" s="50"/>
      <c r="M293" s="50" t="s">
        <v>26</v>
      </c>
      <c r="N293" s="50"/>
      <c r="O293" s="9"/>
      <c r="P293" s="11"/>
      <c r="Q293" s="12"/>
      <c r="R293" s="7">
        <v>73</v>
      </c>
      <c r="S293" s="8">
        <v>11401.31</v>
      </c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5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5"/>
      <c r="CB293" s="9"/>
      <c r="CC293" s="9"/>
      <c r="CD293" s="7">
        <v>73</v>
      </c>
      <c r="CE293" s="8">
        <v>11401.31</v>
      </c>
      <c r="CF293" s="8">
        <v>11401.31</v>
      </c>
      <c r="CG293" s="10"/>
      <c r="CH293" s="10"/>
      <c r="CI293" s="10"/>
      <c r="CJ293" s="9"/>
    </row>
    <row r="294" spans="1:88" ht="33" customHeight="1">
      <c r="A294" s="4">
        <v>285</v>
      </c>
      <c r="B294" s="50" t="s">
        <v>24</v>
      </c>
      <c r="C294" s="50"/>
      <c r="D294" s="50"/>
      <c r="E294" s="50"/>
      <c r="F294" s="51">
        <v>4273110044</v>
      </c>
      <c r="G294" s="51"/>
      <c r="H294" s="50" t="s">
        <v>314</v>
      </c>
      <c r="I294" s="50"/>
      <c r="J294" s="50"/>
      <c r="K294" s="50"/>
      <c r="L294" s="50"/>
      <c r="M294" s="50" t="s">
        <v>26</v>
      </c>
      <c r="N294" s="50"/>
      <c r="O294" s="7">
        <v>1</v>
      </c>
      <c r="P294" s="57">
        <v>15484.5</v>
      </c>
      <c r="Q294" s="57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5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5"/>
      <c r="CB294" s="7">
        <v>1</v>
      </c>
      <c r="CC294" s="13">
        <v>15484.5</v>
      </c>
      <c r="CD294" s="9"/>
      <c r="CE294" s="9"/>
      <c r="CF294" s="13">
        <v>15484.5</v>
      </c>
      <c r="CG294" s="10"/>
      <c r="CH294" s="10"/>
      <c r="CI294" s="10"/>
      <c r="CJ294" s="9"/>
    </row>
    <row r="295" spans="1:88" ht="21.95" customHeight="1">
      <c r="A295" s="4">
        <v>286</v>
      </c>
      <c r="B295" s="50" t="s">
        <v>24</v>
      </c>
      <c r="C295" s="50"/>
      <c r="D295" s="50"/>
      <c r="E295" s="50"/>
      <c r="F295" s="51">
        <v>3417112201</v>
      </c>
      <c r="G295" s="51"/>
      <c r="H295" s="50" t="s">
        <v>315</v>
      </c>
      <c r="I295" s="50"/>
      <c r="J295" s="50"/>
      <c r="K295" s="50"/>
      <c r="L295" s="50"/>
      <c r="M295" s="50" t="s">
        <v>26</v>
      </c>
      <c r="N295" s="50"/>
      <c r="O295" s="7">
        <v>60</v>
      </c>
      <c r="P295" s="56">
        <v>599.4</v>
      </c>
      <c r="Q295" s="56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5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5"/>
      <c r="CB295" s="7">
        <v>60</v>
      </c>
      <c r="CC295" s="16">
        <v>599.4</v>
      </c>
      <c r="CD295" s="9"/>
      <c r="CE295" s="9"/>
      <c r="CF295" s="16">
        <v>599.4</v>
      </c>
      <c r="CG295" s="10"/>
      <c r="CH295" s="10"/>
      <c r="CI295" s="10"/>
      <c r="CJ295" s="9"/>
    </row>
    <row r="296" spans="1:88" ht="21.95" customHeight="1">
      <c r="A296" s="4">
        <v>287</v>
      </c>
      <c r="B296" s="50" t="s">
        <v>24</v>
      </c>
      <c r="C296" s="50"/>
      <c r="D296" s="50"/>
      <c r="E296" s="50"/>
      <c r="F296" s="51">
        <v>3417110705</v>
      </c>
      <c r="G296" s="51"/>
      <c r="H296" s="50" t="s">
        <v>316</v>
      </c>
      <c r="I296" s="50"/>
      <c r="J296" s="50"/>
      <c r="K296" s="50"/>
      <c r="L296" s="50"/>
      <c r="M296" s="50" t="s">
        <v>26</v>
      </c>
      <c r="N296" s="50"/>
      <c r="O296" s="9"/>
      <c r="P296" s="11"/>
      <c r="Q296" s="12"/>
      <c r="R296" s="7">
        <v>5</v>
      </c>
      <c r="S296" s="15">
        <v>560.44000000000005</v>
      </c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5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5"/>
      <c r="CB296" s="9"/>
      <c r="CC296" s="9"/>
      <c r="CD296" s="7">
        <v>5</v>
      </c>
      <c r="CE296" s="15">
        <v>560.44000000000005</v>
      </c>
      <c r="CF296" s="15">
        <v>560.44000000000005</v>
      </c>
      <c r="CG296" s="10"/>
      <c r="CH296" s="10"/>
      <c r="CI296" s="10"/>
      <c r="CJ296" s="9"/>
    </row>
    <row r="297" spans="1:88" ht="21.95" customHeight="1">
      <c r="A297" s="4">
        <v>288</v>
      </c>
      <c r="B297" s="50" t="s">
        <v>24</v>
      </c>
      <c r="C297" s="50"/>
      <c r="D297" s="50"/>
      <c r="E297" s="50"/>
      <c r="F297" s="51">
        <v>3417110565</v>
      </c>
      <c r="G297" s="51"/>
      <c r="H297" s="50" t="s">
        <v>317</v>
      </c>
      <c r="I297" s="50"/>
      <c r="J297" s="50"/>
      <c r="K297" s="50"/>
      <c r="L297" s="50"/>
      <c r="M297" s="50" t="s">
        <v>26</v>
      </c>
      <c r="N297" s="50"/>
      <c r="O297" s="9"/>
      <c r="P297" s="11"/>
      <c r="Q297" s="12"/>
      <c r="R297" s="7">
        <v>6</v>
      </c>
      <c r="S297" s="15">
        <v>43.36</v>
      </c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5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5"/>
      <c r="CB297" s="9"/>
      <c r="CC297" s="9"/>
      <c r="CD297" s="7">
        <v>6</v>
      </c>
      <c r="CE297" s="15">
        <v>43.36</v>
      </c>
      <c r="CF297" s="15">
        <v>43.36</v>
      </c>
      <c r="CG297" s="10"/>
      <c r="CH297" s="10"/>
      <c r="CI297" s="10"/>
      <c r="CJ297" s="9"/>
    </row>
    <row r="298" spans="1:88" ht="21.95" customHeight="1">
      <c r="A298" s="4">
        <v>289</v>
      </c>
      <c r="B298" s="50" t="s">
        <v>24</v>
      </c>
      <c r="C298" s="50"/>
      <c r="D298" s="50"/>
      <c r="E298" s="50"/>
      <c r="F298" s="51">
        <v>3417112057</v>
      </c>
      <c r="G298" s="51"/>
      <c r="H298" s="50" t="s">
        <v>318</v>
      </c>
      <c r="I298" s="50"/>
      <c r="J298" s="50"/>
      <c r="K298" s="50"/>
      <c r="L298" s="50"/>
      <c r="M298" s="50" t="s">
        <v>26</v>
      </c>
      <c r="N298" s="50"/>
      <c r="O298" s="9"/>
      <c r="P298" s="11"/>
      <c r="Q298" s="12"/>
      <c r="R298" s="7">
        <v>60</v>
      </c>
      <c r="S298" s="15">
        <v>600.03</v>
      </c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5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5"/>
      <c r="CB298" s="9"/>
      <c r="CC298" s="9"/>
      <c r="CD298" s="7">
        <v>60</v>
      </c>
      <c r="CE298" s="15">
        <v>600.03</v>
      </c>
      <c r="CF298" s="15">
        <v>600.03</v>
      </c>
      <c r="CG298" s="10"/>
      <c r="CH298" s="10"/>
      <c r="CI298" s="10"/>
      <c r="CJ298" s="9"/>
    </row>
    <row r="299" spans="1:88" ht="21.95" customHeight="1">
      <c r="A299" s="4">
        <v>290</v>
      </c>
      <c r="B299" s="50" t="s">
        <v>24</v>
      </c>
      <c r="C299" s="50"/>
      <c r="D299" s="50"/>
      <c r="E299" s="50"/>
      <c r="F299" s="51">
        <v>3417112075</v>
      </c>
      <c r="G299" s="51"/>
      <c r="H299" s="50" t="s">
        <v>319</v>
      </c>
      <c r="I299" s="50"/>
      <c r="J299" s="50"/>
      <c r="K299" s="50"/>
      <c r="L299" s="50"/>
      <c r="M299" s="50" t="s">
        <v>26</v>
      </c>
      <c r="N299" s="50"/>
      <c r="O299" s="9"/>
      <c r="P299" s="11"/>
      <c r="Q299" s="12"/>
      <c r="R299" s="7">
        <v>10</v>
      </c>
      <c r="S299" s="15">
        <v>737.47</v>
      </c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5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5"/>
      <c r="CB299" s="9"/>
      <c r="CC299" s="9"/>
      <c r="CD299" s="7">
        <v>10</v>
      </c>
      <c r="CE299" s="15">
        <v>737.47</v>
      </c>
      <c r="CF299" s="15">
        <v>737.47</v>
      </c>
      <c r="CG299" s="10"/>
      <c r="CH299" s="10"/>
      <c r="CI299" s="10"/>
      <c r="CJ299" s="9"/>
    </row>
    <row r="300" spans="1:88" ht="11.1" customHeight="1">
      <c r="A300" s="4">
        <v>291</v>
      </c>
      <c r="B300" s="50" t="s">
        <v>24</v>
      </c>
      <c r="C300" s="50"/>
      <c r="D300" s="50"/>
      <c r="E300" s="50"/>
      <c r="F300" s="51">
        <v>3417920016</v>
      </c>
      <c r="G300" s="51"/>
      <c r="H300" s="50" t="s">
        <v>320</v>
      </c>
      <c r="I300" s="50"/>
      <c r="J300" s="50"/>
      <c r="K300" s="50"/>
      <c r="L300" s="50"/>
      <c r="M300" s="50" t="s">
        <v>26</v>
      </c>
      <c r="N300" s="50"/>
      <c r="O300" s="7">
        <v>10</v>
      </c>
      <c r="P300" s="53">
        <v>2577</v>
      </c>
      <c r="Q300" s="53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5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5"/>
      <c r="CB300" s="7">
        <v>10</v>
      </c>
      <c r="CC300" s="14">
        <v>2577</v>
      </c>
      <c r="CD300" s="9"/>
      <c r="CE300" s="9"/>
      <c r="CF300" s="14">
        <v>2577</v>
      </c>
      <c r="CG300" s="10"/>
      <c r="CH300" s="10"/>
      <c r="CI300" s="10"/>
      <c r="CJ300" s="9"/>
    </row>
    <row r="301" spans="1:88" ht="33" customHeight="1">
      <c r="A301" s="4">
        <v>292</v>
      </c>
      <c r="B301" s="50" t="s">
        <v>24</v>
      </c>
      <c r="C301" s="50"/>
      <c r="D301" s="50"/>
      <c r="E301" s="50"/>
      <c r="F301" s="51">
        <v>3417111451</v>
      </c>
      <c r="G301" s="51"/>
      <c r="H301" s="50" t="s">
        <v>321</v>
      </c>
      <c r="I301" s="50"/>
      <c r="J301" s="50"/>
      <c r="K301" s="50"/>
      <c r="L301" s="50"/>
      <c r="M301" s="50" t="s">
        <v>26</v>
      </c>
      <c r="N301" s="50"/>
      <c r="O301" s="7">
        <v>12</v>
      </c>
      <c r="P301" s="53">
        <v>2070</v>
      </c>
      <c r="Q301" s="53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5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5"/>
      <c r="CB301" s="7">
        <v>12</v>
      </c>
      <c r="CC301" s="14">
        <v>2070</v>
      </c>
      <c r="CD301" s="9"/>
      <c r="CE301" s="9"/>
      <c r="CF301" s="14">
        <v>2070</v>
      </c>
      <c r="CG301" s="10"/>
      <c r="CH301" s="10"/>
      <c r="CI301" s="10"/>
      <c r="CJ301" s="9"/>
    </row>
    <row r="302" spans="1:88" ht="33" customHeight="1">
      <c r="A302" s="4">
        <v>293</v>
      </c>
      <c r="B302" s="50" t="s">
        <v>24</v>
      </c>
      <c r="C302" s="50"/>
      <c r="D302" s="50"/>
      <c r="E302" s="50"/>
      <c r="F302" s="51">
        <v>3417111452</v>
      </c>
      <c r="G302" s="51"/>
      <c r="H302" s="50" t="s">
        <v>322</v>
      </c>
      <c r="I302" s="50"/>
      <c r="J302" s="50"/>
      <c r="K302" s="50"/>
      <c r="L302" s="50"/>
      <c r="M302" s="50" t="s">
        <v>26</v>
      </c>
      <c r="N302" s="50"/>
      <c r="O302" s="7">
        <v>240</v>
      </c>
      <c r="P302" s="52">
        <v>19937.32</v>
      </c>
      <c r="Q302" s="52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5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5"/>
      <c r="CB302" s="7">
        <v>240</v>
      </c>
      <c r="CC302" s="8">
        <v>19937.32</v>
      </c>
      <c r="CD302" s="9"/>
      <c r="CE302" s="9"/>
      <c r="CF302" s="8">
        <v>19937.32</v>
      </c>
      <c r="CG302" s="10"/>
      <c r="CH302" s="10"/>
      <c r="CI302" s="10"/>
      <c r="CJ302" s="9"/>
    </row>
    <row r="303" spans="1:88" ht="33" customHeight="1">
      <c r="A303" s="4">
        <v>294</v>
      </c>
      <c r="B303" s="50" t="s">
        <v>24</v>
      </c>
      <c r="C303" s="50"/>
      <c r="D303" s="50"/>
      <c r="E303" s="50"/>
      <c r="F303" s="51">
        <v>3417101124</v>
      </c>
      <c r="G303" s="51"/>
      <c r="H303" s="50" t="s">
        <v>323</v>
      </c>
      <c r="I303" s="50"/>
      <c r="J303" s="50"/>
      <c r="K303" s="50"/>
      <c r="L303" s="50"/>
      <c r="M303" s="50" t="s">
        <v>26</v>
      </c>
      <c r="N303" s="50"/>
      <c r="O303" s="9"/>
      <c r="P303" s="11"/>
      <c r="Q303" s="12"/>
      <c r="R303" s="7">
        <v>18</v>
      </c>
      <c r="S303" s="8">
        <v>7322.69</v>
      </c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5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5"/>
      <c r="CB303" s="9"/>
      <c r="CC303" s="9"/>
      <c r="CD303" s="7">
        <v>18</v>
      </c>
      <c r="CE303" s="8">
        <v>7322.69</v>
      </c>
      <c r="CF303" s="8">
        <v>7322.69</v>
      </c>
      <c r="CG303" s="10"/>
      <c r="CH303" s="10"/>
      <c r="CI303" s="10"/>
      <c r="CJ303" s="9"/>
    </row>
    <row r="304" spans="1:88" ht="33" customHeight="1">
      <c r="A304" s="4">
        <v>295</v>
      </c>
      <c r="B304" s="50" t="s">
        <v>24</v>
      </c>
      <c r="C304" s="50"/>
      <c r="D304" s="50"/>
      <c r="E304" s="50"/>
      <c r="F304" s="51">
        <v>3417101130</v>
      </c>
      <c r="G304" s="51"/>
      <c r="H304" s="50" t="s">
        <v>324</v>
      </c>
      <c r="I304" s="50"/>
      <c r="J304" s="50"/>
      <c r="K304" s="50"/>
      <c r="L304" s="50"/>
      <c r="M304" s="50" t="s">
        <v>26</v>
      </c>
      <c r="N304" s="50"/>
      <c r="O304" s="9"/>
      <c r="P304" s="11"/>
      <c r="Q304" s="12"/>
      <c r="R304" s="7">
        <v>1</v>
      </c>
      <c r="S304" s="15">
        <v>307.73</v>
      </c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5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5"/>
      <c r="CB304" s="9"/>
      <c r="CC304" s="9"/>
      <c r="CD304" s="7">
        <v>1</v>
      </c>
      <c r="CE304" s="15">
        <v>307.73</v>
      </c>
      <c r="CF304" s="15">
        <v>307.73</v>
      </c>
      <c r="CG304" s="10"/>
      <c r="CH304" s="10"/>
      <c r="CI304" s="10"/>
      <c r="CJ304" s="9"/>
    </row>
    <row r="305" spans="1:88" ht="33" customHeight="1">
      <c r="A305" s="4">
        <v>296</v>
      </c>
      <c r="B305" s="50" t="s">
        <v>24</v>
      </c>
      <c r="C305" s="50"/>
      <c r="D305" s="50"/>
      <c r="E305" s="50"/>
      <c r="F305" s="51">
        <v>6341004663</v>
      </c>
      <c r="G305" s="51"/>
      <c r="H305" s="50" t="s">
        <v>325</v>
      </c>
      <c r="I305" s="50"/>
      <c r="J305" s="50"/>
      <c r="K305" s="50"/>
      <c r="L305" s="50"/>
      <c r="M305" s="50" t="s">
        <v>26</v>
      </c>
      <c r="N305" s="50"/>
      <c r="O305" s="14">
        <v>3344</v>
      </c>
      <c r="P305" s="52">
        <v>348967.12</v>
      </c>
      <c r="Q305" s="52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5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5"/>
      <c r="CB305" s="14">
        <v>3344</v>
      </c>
      <c r="CC305" s="8">
        <v>348967.12</v>
      </c>
      <c r="CD305" s="9"/>
      <c r="CE305" s="9"/>
      <c r="CF305" s="8">
        <v>348967.12</v>
      </c>
      <c r="CG305" s="10"/>
      <c r="CH305" s="10"/>
      <c r="CI305" s="10"/>
      <c r="CJ305" s="9"/>
    </row>
    <row r="306" spans="1:88" ht="33" customHeight="1">
      <c r="A306" s="4">
        <v>297</v>
      </c>
      <c r="B306" s="50" t="s">
        <v>24</v>
      </c>
      <c r="C306" s="50"/>
      <c r="D306" s="50"/>
      <c r="E306" s="50"/>
      <c r="F306" s="51">
        <v>3417101369</v>
      </c>
      <c r="G306" s="51"/>
      <c r="H306" s="50" t="s">
        <v>326</v>
      </c>
      <c r="I306" s="50"/>
      <c r="J306" s="50"/>
      <c r="K306" s="50"/>
      <c r="L306" s="50"/>
      <c r="M306" s="50" t="s">
        <v>26</v>
      </c>
      <c r="N306" s="50"/>
      <c r="O306" s="7">
        <v>2</v>
      </c>
      <c r="P306" s="52">
        <v>14419.46</v>
      </c>
      <c r="Q306" s="52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5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5"/>
      <c r="CB306" s="7">
        <v>2</v>
      </c>
      <c r="CC306" s="8">
        <v>14419.46</v>
      </c>
      <c r="CD306" s="9"/>
      <c r="CE306" s="9"/>
      <c r="CF306" s="8">
        <v>14419.46</v>
      </c>
      <c r="CG306" s="10"/>
      <c r="CH306" s="10"/>
      <c r="CI306" s="10"/>
      <c r="CJ306" s="9"/>
    </row>
    <row r="307" spans="1:88" ht="11.1" customHeight="1">
      <c r="A307" s="4">
        <v>298</v>
      </c>
      <c r="B307" s="50" t="s">
        <v>24</v>
      </c>
      <c r="C307" s="50"/>
      <c r="D307" s="50"/>
      <c r="E307" s="50"/>
      <c r="F307" s="51">
        <v>6341009664</v>
      </c>
      <c r="G307" s="51"/>
      <c r="H307" s="50" t="s">
        <v>327</v>
      </c>
      <c r="I307" s="50"/>
      <c r="J307" s="50"/>
      <c r="K307" s="50"/>
      <c r="L307" s="50"/>
      <c r="M307" s="50" t="s">
        <v>26</v>
      </c>
      <c r="N307" s="50"/>
      <c r="O307" s="7">
        <v>594</v>
      </c>
      <c r="P307" s="52">
        <v>17156.41</v>
      </c>
      <c r="Q307" s="52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5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5"/>
      <c r="CB307" s="7">
        <v>594</v>
      </c>
      <c r="CC307" s="8">
        <v>17156.41</v>
      </c>
      <c r="CD307" s="9"/>
      <c r="CE307" s="9"/>
      <c r="CF307" s="8">
        <v>17156.41</v>
      </c>
      <c r="CG307" s="10"/>
      <c r="CH307" s="10"/>
      <c r="CI307" s="10"/>
      <c r="CJ307" s="9"/>
    </row>
    <row r="308" spans="1:88" ht="21.95" customHeight="1">
      <c r="A308" s="4">
        <v>299</v>
      </c>
      <c r="B308" s="50" t="s">
        <v>24</v>
      </c>
      <c r="C308" s="50"/>
      <c r="D308" s="50"/>
      <c r="E308" s="50"/>
      <c r="F308" s="51">
        <v>6341001045</v>
      </c>
      <c r="G308" s="51"/>
      <c r="H308" s="50" t="s">
        <v>328</v>
      </c>
      <c r="I308" s="50"/>
      <c r="J308" s="50"/>
      <c r="K308" s="50"/>
      <c r="L308" s="50"/>
      <c r="M308" s="50" t="s">
        <v>26</v>
      </c>
      <c r="N308" s="50"/>
      <c r="O308" s="9"/>
      <c r="P308" s="11"/>
      <c r="Q308" s="12"/>
      <c r="R308" s="7">
        <v>8</v>
      </c>
      <c r="S308" s="15">
        <v>28.86</v>
      </c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5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5"/>
      <c r="CB308" s="9"/>
      <c r="CC308" s="9"/>
      <c r="CD308" s="7">
        <v>8</v>
      </c>
      <c r="CE308" s="15">
        <v>28.86</v>
      </c>
      <c r="CF308" s="15">
        <v>28.86</v>
      </c>
      <c r="CG308" s="10"/>
      <c r="CH308" s="10"/>
      <c r="CI308" s="10"/>
      <c r="CJ308" s="9"/>
    </row>
    <row r="309" spans="1:88" ht="33" customHeight="1">
      <c r="A309" s="4">
        <v>300</v>
      </c>
      <c r="B309" s="50" t="s">
        <v>24</v>
      </c>
      <c r="C309" s="50"/>
      <c r="D309" s="50"/>
      <c r="E309" s="50"/>
      <c r="F309" s="51">
        <v>3417130001</v>
      </c>
      <c r="G309" s="51"/>
      <c r="H309" s="50" t="s">
        <v>329</v>
      </c>
      <c r="I309" s="50"/>
      <c r="J309" s="50"/>
      <c r="K309" s="50"/>
      <c r="L309" s="50"/>
      <c r="M309" s="50" t="s">
        <v>26</v>
      </c>
      <c r="N309" s="50"/>
      <c r="O309" s="7">
        <v>2</v>
      </c>
      <c r="P309" s="57">
        <v>11703.9</v>
      </c>
      <c r="Q309" s="57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5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5"/>
      <c r="CB309" s="7">
        <v>2</v>
      </c>
      <c r="CC309" s="13">
        <v>11703.9</v>
      </c>
      <c r="CD309" s="9"/>
      <c r="CE309" s="9"/>
      <c r="CF309" s="13">
        <v>11703.9</v>
      </c>
      <c r="CG309" s="10"/>
      <c r="CH309" s="10"/>
      <c r="CI309" s="10"/>
      <c r="CJ309" s="9"/>
    </row>
    <row r="310" spans="1:88" ht="44.1" customHeight="1">
      <c r="A310" s="4">
        <v>301</v>
      </c>
      <c r="B310" s="50" t="s">
        <v>24</v>
      </c>
      <c r="C310" s="50"/>
      <c r="D310" s="50"/>
      <c r="E310" s="50"/>
      <c r="F310" s="51">
        <v>3417130011</v>
      </c>
      <c r="G310" s="51"/>
      <c r="H310" s="50" t="s">
        <v>330</v>
      </c>
      <c r="I310" s="50"/>
      <c r="J310" s="50"/>
      <c r="K310" s="50"/>
      <c r="L310" s="50"/>
      <c r="M310" s="50" t="s">
        <v>26</v>
      </c>
      <c r="N310" s="50"/>
      <c r="O310" s="14">
        <v>1548</v>
      </c>
      <c r="P310" s="53">
        <v>2981835</v>
      </c>
      <c r="Q310" s="53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5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5"/>
      <c r="CB310" s="14">
        <v>1548</v>
      </c>
      <c r="CC310" s="14">
        <v>2981835</v>
      </c>
      <c r="CD310" s="9"/>
      <c r="CE310" s="9"/>
      <c r="CF310" s="14">
        <v>2981835</v>
      </c>
      <c r="CG310" s="10"/>
      <c r="CH310" s="10"/>
      <c r="CI310" s="10"/>
      <c r="CJ310" s="9"/>
    </row>
    <row r="311" spans="1:88" ht="33" customHeight="1">
      <c r="A311" s="4">
        <v>302</v>
      </c>
      <c r="B311" s="50" t="s">
        <v>24</v>
      </c>
      <c r="C311" s="50"/>
      <c r="D311" s="50"/>
      <c r="E311" s="50"/>
      <c r="F311" s="51">
        <v>3417110103</v>
      </c>
      <c r="G311" s="51"/>
      <c r="H311" s="50" t="s">
        <v>331</v>
      </c>
      <c r="I311" s="50"/>
      <c r="J311" s="50"/>
      <c r="K311" s="50"/>
      <c r="L311" s="50"/>
      <c r="M311" s="50" t="s">
        <v>26</v>
      </c>
      <c r="N311" s="50"/>
      <c r="O311" s="7">
        <v>18</v>
      </c>
      <c r="P311" s="52">
        <v>1508.04</v>
      </c>
      <c r="Q311" s="52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5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5"/>
      <c r="CB311" s="7">
        <v>18</v>
      </c>
      <c r="CC311" s="8">
        <v>1508.04</v>
      </c>
      <c r="CD311" s="9"/>
      <c r="CE311" s="9"/>
      <c r="CF311" s="8">
        <v>1508.04</v>
      </c>
      <c r="CG311" s="10"/>
      <c r="CH311" s="10"/>
      <c r="CI311" s="10"/>
      <c r="CJ311" s="9"/>
    </row>
    <row r="312" spans="1:88" ht="44.1" customHeight="1">
      <c r="A312" s="4">
        <v>303</v>
      </c>
      <c r="B312" s="50" t="s">
        <v>24</v>
      </c>
      <c r="C312" s="50"/>
      <c r="D312" s="50"/>
      <c r="E312" s="50"/>
      <c r="F312" s="51">
        <v>3417110662</v>
      </c>
      <c r="G312" s="51"/>
      <c r="H312" s="50" t="s">
        <v>332</v>
      </c>
      <c r="I312" s="50"/>
      <c r="J312" s="50"/>
      <c r="K312" s="50"/>
      <c r="L312" s="50"/>
      <c r="M312" s="50" t="s">
        <v>26</v>
      </c>
      <c r="N312" s="50"/>
      <c r="O312" s="7">
        <v>14</v>
      </c>
      <c r="P312" s="54">
        <v>98.92</v>
      </c>
      <c r="Q312" s="54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5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5"/>
      <c r="CB312" s="7">
        <v>14</v>
      </c>
      <c r="CC312" s="15">
        <v>98.92</v>
      </c>
      <c r="CD312" s="9"/>
      <c r="CE312" s="9"/>
      <c r="CF312" s="15">
        <v>98.92</v>
      </c>
      <c r="CG312" s="10"/>
      <c r="CH312" s="10"/>
      <c r="CI312" s="10"/>
      <c r="CJ312" s="9"/>
    </row>
    <row r="313" spans="1:88" ht="21.95" customHeight="1">
      <c r="A313" s="4">
        <v>304</v>
      </c>
      <c r="B313" s="50" t="s">
        <v>24</v>
      </c>
      <c r="C313" s="50"/>
      <c r="D313" s="50"/>
      <c r="E313" s="50"/>
      <c r="F313" s="51">
        <v>3417110682</v>
      </c>
      <c r="G313" s="51"/>
      <c r="H313" s="50" t="s">
        <v>333</v>
      </c>
      <c r="I313" s="50"/>
      <c r="J313" s="50"/>
      <c r="K313" s="50"/>
      <c r="L313" s="50"/>
      <c r="M313" s="50" t="s">
        <v>26</v>
      </c>
      <c r="N313" s="50"/>
      <c r="O313" s="7">
        <v>1</v>
      </c>
      <c r="P313" s="58">
        <v>88</v>
      </c>
      <c r="Q313" s="58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5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5"/>
      <c r="CB313" s="7">
        <v>1</v>
      </c>
      <c r="CC313" s="7">
        <v>88</v>
      </c>
      <c r="CD313" s="9"/>
      <c r="CE313" s="9"/>
      <c r="CF313" s="7">
        <v>88</v>
      </c>
      <c r="CG313" s="10"/>
      <c r="CH313" s="10"/>
      <c r="CI313" s="10"/>
      <c r="CJ313" s="9"/>
    </row>
    <row r="314" spans="1:88" ht="11.1" customHeight="1">
      <c r="A314" s="4">
        <v>305</v>
      </c>
      <c r="B314" s="50" t="s">
        <v>24</v>
      </c>
      <c r="C314" s="50"/>
      <c r="D314" s="50"/>
      <c r="E314" s="50"/>
      <c r="F314" s="51">
        <v>3417110700</v>
      </c>
      <c r="G314" s="51"/>
      <c r="H314" s="50" t="s">
        <v>334</v>
      </c>
      <c r="I314" s="50"/>
      <c r="J314" s="50"/>
      <c r="K314" s="50"/>
      <c r="L314" s="50"/>
      <c r="M314" s="50" t="s">
        <v>26</v>
      </c>
      <c r="N314" s="50"/>
      <c r="O314" s="9"/>
      <c r="P314" s="11"/>
      <c r="Q314" s="12"/>
      <c r="R314" s="7">
        <v>4</v>
      </c>
      <c r="S314" s="15">
        <v>85.49</v>
      </c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5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5"/>
      <c r="CB314" s="9"/>
      <c r="CC314" s="9"/>
      <c r="CD314" s="7">
        <v>4</v>
      </c>
      <c r="CE314" s="15">
        <v>85.49</v>
      </c>
      <c r="CF314" s="15">
        <v>85.49</v>
      </c>
      <c r="CG314" s="10"/>
      <c r="CH314" s="10"/>
      <c r="CI314" s="10"/>
      <c r="CJ314" s="9"/>
    </row>
    <row r="315" spans="1:88" ht="21.95" customHeight="1">
      <c r="A315" s="4">
        <v>306</v>
      </c>
      <c r="B315" s="50" t="s">
        <v>24</v>
      </c>
      <c r="C315" s="50"/>
      <c r="D315" s="50"/>
      <c r="E315" s="50"/>
      <c r="F315" s="51">
        <v>3417110108</v>
      </c>
      <c r="G315" s="51"/>
      <c r="H315" s="50" t="s">
        <v>335</v>
      </c>
      <c r="I315" s="50"/>
      <c r="J315" s="50"/>
      <c r="K315" s="50"/>
      <c r="L315" s="50"/>
      <c r="M315" s="50" t="s">
        <v>26</v>
      </c>
      <c r="N315" s="50"/>
      <c r="O315" s="7">
        <v>5</v>
      </c>
      <c r="P315" s="52">
        <v>5802.65</v>
      </c>
      <c r="Q315" s="52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5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5"/>
      <c r="CB315" s="7">
        <v>5</v>
      </c>
      <c r="CC315" s="8">
        <v>5802.65</v>
      </c>
      <c r="CD315" s="9"/>
      <c r="CE315" s="9"/>
      <c r="CF315" s="8">
        <v>5802.65</v>
      </c>
      <c r="CG315" s="10"/>
      <c r="CH315" s="10"/>
      <c r="CI315" s="10"/>
      <c r="CJ315" s="9"/>
    </row>
    <row r="316" spans="1:88" ht="21.95" customHeight="1">
      <c r="A316" s="4">
        <v>307</v>
      </c>
      <c r="B316" s="50" t="s">
        <v>24</v>
      </c>
      <c r="C316" s="50"/>
      <c r="D316" s="50"/>
      <c r="E316" s="50"/>
      <c r="F316" s="51">
        <v>3417101176</v>
      </c>
      <c r="G316" s="51"/>
      <c r="H316" s="50" t="s">
        <v>336</v>
      </c>
      <c r="I316" s="50"/>
      <c r="J316" s="50"/>
      <c r="K316" s="50"/>
      <c r="L316" s="50"/>
      <c r="M316" s="50" t="s">
        <v>26</v>
      </c>
      <c r="N316" s="50"/>
      <c r="O316" s="7">
        <v>30</v>
      </c>
      <c r="P316" s="52">
        <v>30774.42</v>
      </c>
      <c r="Q316" s="52"/>
      <c r="R316" s="9"/>
      <c r="S316" s="9"/>
      <c r="T316" s="9"/>
      <c r="U316" s="9"/>
      <c r="V316" s="9"/>
      <c r="W316" s="9"/>
      <c r="X316" s="7">
        <v>7</v>
      </c>
      <c r="Y316" s="8">
        <v>7633.15</v>
      </c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6">
        <v>15</v>
      </c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5"/>
      <c r="CB316" s="7">
        <v>37</v>
      </c>
      <c r="CC316" s="8">
        <v>38407.57</v>
      </c>
      <c r="CD316" s="9"/>
      <c r="CE316" s="9"/>
      <c r="CF316" s="8">
        <v>38407.57</v>
      </c>
      <c r="CG316" s="10"/>
      <c r="CH316" s="10"/>
      <c r="CI316" s="10"/>
      <c r="CJ316" s="9"/>
    </row>
    <row r="317" spans="1:88" ht="33" customHeight="1">
      <c r="A317" s="4">
        <v>308</v>
      </c>
      <c r="B317" s="50" t="s">
        <v>24</v>
      </c>
      <c r="C317" s="50"/>
      <c r="D317" s="50"/>
      <c r="E317" s="50"/>
      <c r="F317" s="51">
        <v>3417130126</v>
      </c>
      <c r="G317" s="51"/>
      <c r="H317" s="50" t="s">
        <v>337</v>
      </c>
      <c r="I317" s="50"/>
      <c r="J317" s="50"/>
      <c r="K317" s="50"/>
      <c r="L317" s="50"/>
      <c r="M317" s="50" t="s">
        <v>26</v>
      </c>
      <c r="N317" s="50"/>
      <c r="O317" s="7">
        <v>56</v>
      </c>
      <c r="P317" s="52">
        <v>12874.96</v>
      </c>
      <c r="Q317" s="52"/>
      <c r="R317" s="9"/>
      <c r="S317" s="9"/>
      <c r="T317" s="9"/>
      <c r="U317" s="9"/>
      <c r="V317" s="9"/>
      <c r="W317" s="9"/>
      <c r="X317" s="7">
        <v>49</v>
      </c>
      <c r="Y317" s="8">
        <v>10920.63</v>
      </c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6">
        <v>15</v>
      </c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5"/>
      <c r="CB317" s="7">
        <v>105</v>
      </c>
      <c r="CC317" s="8">
        <v>23795.59</v>
      </c>
      <c r="CD317" s="9"/>
      <c r="CE317" s="9"/>
      <c r="CF317" s="8">
        <v>23795.59</v>
      </c>
      <c r="CG317" s="10"/>
      <c r="CH317" s="10"/>
      <c r="CI317" s="10"/>
      <c r="CJ317" s="9"/>
    </row>
    <row r="318" spans="1:88" ht="33" customHeight="1">
      <c r="A318" s="4">
        <v>309</v>
      </c>
      <c r="B318" s="50" t="s">
        <v>24</v>
      </c>
      <c r="C318" s="50"/>
      <c r="D318" s="50"/>
      <c r="E318" s="50"/>
      <c r="F318" s="51">
        <v>3417101748</v>
      </c>
      <c r="G318" s="51"/>
      <c r="H318" s="50" t="s">
        <v>338</v>
      </c>
      <c r="I318" s="50"/>
      <c r="J318" s="50"/>
      <c r="K318" s="50"/>
      <c r="L318" s="50"/>
      <c r="M318" s="50" t="s">
        <v>26</v>
      </c>
      <c r="N318" s="50"/>
      <c r="O318" s="7">
        <v>1</v>
      </c>
      <c r="P318" s="58">
        <v>230</v>
      </c>
      <c r="Q318" s="58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5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5"/>
      <c r="CB318" s="7">
        <v>1</v>
      </c>
      <c r="CC318" s="7">
        <v>230</v>
      </c>
      <c r="CD318" s="9"/>
      <c r="CE318" s="9"/>
      <c r="CF318" s="7">
        <v>230</v>
      </c>
      <c r="CG318" s="10"/>
      <c r="CH318" s="10"/>
      <c r="CI318" s="10"/>
      <c r="CJ318" s="9"/>
    </row>
    <row r="319" spans="1:88" ht="21.95" customHeight="1">
      <c r="A319" s="4">
        <v>310</v>
      </c>
      <c r="B319" s="50" t="s">
        <v>24</v>
      </c>
      <c r="C319" s="50"/>
      <c r="D319" s="50"/>
      <c r="E319" s="50"/>
      <c r="F319" s="51">
        <v>3451906676</v>
      </c>
      <c r="G319" s="51"/>
      <c r="H319" s="50" t="s">
        <v>339</v>
      </c>
      <c r="I319" s="50"/>
      <c r="J319" s="50"/>
      <c r="K319" s="50"/>
      <c r="L319" s="50"/>
      <c r="M319" s="50" t="s">
        <v>26</v>
      </c>
      <c r="N319" s="50"/>
      <c r="O319" s="9"/>
      <c r="P319" s="11"/>
      <c r="Q319" s="12"/>
      <c r="R319" s="7">
        <v>9</v>
      </c>
      <c r="S319" s="15">
        <v>32.979999999999997</v>
      </c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5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5"/>
      <c r="CB319" s="9"/>
      <c r="CC319" s="9"/>
      <c r="CD319" s="7">
        <v>9</v>
      </c>
      <c r="CE319" s="15">
        <v>32.979999999999997</v>
      </c>
      <c r="CF319" s="15">
        <v>32.979999999999997</v>
      </c>
      <c r="CG319" s="10"/>
      <c r="CH319" s="10"/>
      <c r="CI319" s="10"/>
      <c r="CJ319" s="9"/>
    </row>
    <row r="320" spans="1:88" ht="21.95" customHeight="1">
      <c r="A320" s="4">
        <v>311</v>
      </c>
      <c r="B320" s="50" t="s">
        <v>24</v>
      </c>
      <c r="C320" s="50"/>
      <c r="D320" s="50"/>
      <c r="E320" s="50"/>
      <c r="F320" s="51">
        <v>3451913719</v>
      </c>
      <c r="G320" s="51"/>
      <c r="H320" s="50" t="s">
        <v>340</v>
      </c>
      <c r="I320" s="50"/>
      <c r="J320" s="50"/>
      <c r="K320" s="50"/>
      <c r="L320" s="50"/>
      <c r="M320" s="50" t="s">
        <v>26</v>
      </c>
      <c r="N320" s="50"/>
      <c r="O320" s="9"/>
      <c r="P320" s="11"/>
      <c r="Q320" s="12"/>
      <c r="R320" s="7">
        <v>2</v>
      </c>
      <c r="S320" s="15">
        <v>0.06</v>
      </c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5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5"/>
      <c r="CB320" s="9"/>
      <c r="CC320" s="9"/>
      <c r="CD320" s="7">
        <v>2</v>
      </c>
      <c r="CE320" s="15">
        <v>0.06</v>
      </c>
      <c r="CF320" s="15">
        <v>0.06</v>
      </c>
      <c r="CG320" s="10"/>
      <c r="CH320" s="10"/>
      <c r="CI320" s="10"/>
      <c r="CJ320" s="15">
        <v>0.05</v>
      </c>
    </row>
    <row r="321" spans="1:88" ht="21.95" customHeight="1">
      <c r="A321" s="4">
        <v>312</v>
      </c>
      <c r="B321" s="50" t="s">
        <v>24</v>
      </c>
      <c r="C321" s="50"/>
      <c r="D321" s="50"/>
      <c r="E321" s="50"/>
      <c r="F321" s="51">
        <v>4541312372</v>
      </c>
      <c r="G321" s="51"/>
      <c r="H321" s="50" t="s">
        <v>341</v>
      </c>
      <c r="I321" s="50"/>
      <c r="J321" s="50"/>
      <c r="K321" s="50"/>
      <c r="L321" s="50"/>
      <c r="M321" s="50" t="s">
        <v>26</v>
      </c>
      <c r="N321" s="50"/>
      <c r="O321" s="7">
        <v>2</v>
      </c>
      <c r="P321" s="54">
        <v>19.04</v>
      </c>
      <c r="Q321" s="54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5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5"/>
      <c r="CB321" s="7">
        <v>2</v>
      </c>
      <c r="CC321" s="15">
        <v>19.04</v>
      </c>
      <c r="CD321" s="9"/>
      <c r="CE321" s="9"/>
      <c r="CF321" s="15">
        <v>19.04</v>
      </c>
      <c r="CG321" s="10"/>
      <c r="CH321" s="10"/>
      <c r="CI321" s="10"/>
      <c r="CJ321" s="9"/>
    </row>
    <row r="322" spans="1:88" ht="33" customHeight="1">
      <c r="A322" s="4">
        <v>313</v>
      </c>
      <c r="B322" s="50" t="s">
        <v>24</v>
      </c>
      <c r="C322" s="50"/>
      <c r="D322" s="50"/>
      <c r="E322" s="50"/>
      <c r="F322" s="51">
        <v>3413290064</v>
      </c>
      <c r="G322" s="51"/>
      <c r="H322" s="50" t="s">
        <v>342</v>
      </c>
      <c r="I322" s="50"/>
      <c r="J322" s="50"/>
      <c r="K322" s="50"/>
      <c r="L322" s="50"/>
      <c r="M322" s="50" t="s">
        <v>26</v>
      </c>
      <c r="N322" s="50"/>
      <c r="O322" s="7">
        <v>6</v>
      </c>
      <c r="P322" s="58">
        <v>48</v>
      </c>
      <c r="Q322" s="58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5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5"/>
      <c r="CB322" s="7">
        <v>6</v>
      </c>
      <c r="CC322" s="7">
        <v>48</v>
      </c>
      <c r="CD322" s="9"/>
      <c r="CE322" s="9"/>
      <c r="CF322" s="7">
        <v>48</v>
      </c>
      <c r="CG322" s="10"/>
      <c r="CH322" s="10"/>
      <c r="CI322" s="10"/>
      <c r="CJ322" s="9"/>
    </row>
    <row r="323" spans="1:88" ht="33" customHeight="1">
      <c r="A323" s="4">
        <v>314</v>
      </c>
      <c r="B323" s="50" t="s">
        <v>24</v>
      </c>
      <c r="C323" s="50"/>
      <c r="D323" s="50"/>
      <c r="E323" s="50"/>
      <c r="F323" s="51">
        <v>3451905950</v>
      </c>
      <c r="G323" s="51"/>
      <c r="H323" s="50" t="s">
        <v>343</v>
      </c>
      <c r="I323" s="50"/>
      <c r="J323" s="50"/>
      <c r="K323" s="50"/>
      <c r="L323" s="50"/>
      <c r="M323" s="50" t="s">
        <v>26</v>
      </c>
      <c r="N323" s="50"/>
      <c r="O323" s="7">
        <v>2</v>
      </c>
      <c r="P323" s="52">
        <v>24835.58</v>
      </c>
      <c r="Q323" s="52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5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5"/>
      <c r="CB323" s="7">
        <v>2</v>
      </c>
      <c r="CC323" s="8">
        <v>24835.58</v>
      </c>
      <c r="CD323" s="9"/>
      <c r="CE323" s="9"/>
      <c r="CF323" s="8">
        <v>24835.58</v>
      </c>
      <c r="CG323" s="10"/>
      <c r="CH323" s="10"/>
      <c r="CI323" s="10"/>
      <c r="CJ323" s="9"/>
    </row>
    <row r="324" spans="1:88" ht="33" customHeight="1">
      <c r="A324" s="4">
        <v>315</v>
      </c>
      <c r="B324" s="50" t="s">
        <v>24</v>
      </c>
      <c r="C324" s="50"/>
      <c r="D324" s="50"/>
      <c r="E324" s="50"/>
      <c r="F324" s="51">
        <v>3461700154</v>
      </c>
      <c r="G324" s="51"/>
      <c r="H324" s="50" t="s">
        <v>344</v>
      </c>
      <c r="I324" s="50"/>
      <c r="J324" s="50"/>
      <c r="K324" s="50"/>
      <c r="L324" s="50"/>
      <c r="M324" s="50" t="s">
        <v>26</v>
      </c>
      <c r="N324" s="50"/>
      <c r="O324" s="9"/>
      <c r="P324" s="11"/>
      <c r="Q324" s="12"/>
      <c r="R324" s="7">
        <v>44</v>
      </c>
      <c r="S324" s="8">
        <v>25000.21</v>
      </c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5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5"/>
      <c r="CB324" s="9"/>
      <c r="CC324" s="9"/>
      <c r="CD324" s="7">
        <v>44</v>
      </c>
      <c r="CE324" s="8">
        <v>25000.21</v>
      </c>
      <c r="CF324" s="8">
        <v>25000.21</v>
      </c>
      <c r="CG324" s="10"/>
      <c r="CH324" s="10"/>
      <c r="CI324" s="10"/>
      <c r="CJ324" s="9"/>
    </row>
    <row r="325" spans="1:88" ht="21.95" customHeight="1">
      <c r="A325" s="4">
        <v>316</v>
      </c>
      <c r="B325" s="50" t="s">
        <v>24</v>
      </c>
      <c r="C325" s="50"/>
      <c r="D325" s="50"/>
      <c r="E325" s="50"/>
      <c r="F325" s="51">
        <v>4531130792</v>
      </c>
      <c r="G325" s="51"/>
      <c r="H325" s="50" t="s">
        <v>345</v>
      </c>
      <c r="I325" s="50"/>
      <c r="J325" s="50"/>
      <c r="K325" s="50"/>
      <c r="L325" s="50"/>
      <c r="M325" s="50" t="s">
        <v>26</v>
      </c>
      <c r="N325" s="50"/>
      <c r="O325" s="7">
        <v>4</v>
      </c>
      <c r="P325" s="54">
        <v>62.07</v>
      </c>
      <c r="Q325" s="54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5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5"/>
      <c r="CB325" s="7">
        <v>4</v>
      </c>
      <c r="CC325" s="15">
        <v>62.07</v>
      </c>
      <c r="CD325" s="9"/>
      <c r="CE325" s="9"/>
      <c r="CF325" s="15">
        <v>62.07</v>
      </c>
      <c r="CG325" s="10"/>
      <c r="CH325" s="10"/>
      <c r="CI325" s="10"/>
      <c r="CJ325" s="9"/>
    </row>
    <row r="326" spans="1:88" ht="33" customHeight="1">
      <c r="A326" s="4">
        <v>317</v>
      </c>
      <c r="B326" s="50" t="s">
        <v>24</v>
      </c>
      <c r="C326" s="50"/>
      <c r="D326" s="50"/>
      <c r="E326" s="50"/>
      <c r="F326" s="51">
        <v>3451913508</v>
      </c>
      <c r="G326" s="51"/>
      <c r="H326" s="50" t="s">
        <v>346</v>
      </c>
      <c r="I326" s="50"/>
      <c r="J326" s="50"/>
      <c r="K326" s="50"/>
      <c r="L326" s="50"/>
      <c r="M326" s="50" t="s">
        <v>26</v>
      </c>
      <c r="N326" s="50"/>
      <c r="O326" s="9"/>
      <c r="P326" s="11"/>
      <c r="Q326" s="12"/>
      <c r="R326" s="7">
        <v>5</v>
      </c>
      <c r="S326" s="8">
        <v>3010.76</v>
      </c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5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5"/>
      <c r="CB326" s="9"/>
      <c r="CC326" s="9"/>
      <c r="CD326" s="7">
        <v>5</v>
      </c>
      <c r="CE326" s="8">
        <v>3010.76</v>
      </c>
      <c r="CF326" s="8">
        <v>3010.76</v>
      </c>
      <c r="CG326" s="10"/>
      <c r="CH326" s="10"/>
      <c r="CI326" s="10"/>
      <c r="CJ326" s="8">
        <v>2408.61</v>
      </c>
    </row>
    <row r="327" spans="1:88" ht="33" customHeight="1">
      <c r="A327" s="4">
        <v>318</v>
      </c>
      <c r="B327" s="50" t="s">
        <v>24</v>
      </c>
      <c r="C327" s="50"/>
      <c r="D327" s="50"/>
      <c r="E327" s="50"/>
      <c r="F327" s="51">
        <v>3451913563</v>
      </c>
      <c r="G327" s="51"/>
      <c r="H327" s="50" t="s">
        <v>347</v>
      </c>
      <c r="I327" s="50"/>
      <c r="J327" s="50"/>
      <c r="K327" s="50"/>
      <c r="L327" s="50"/>
      <c r="M327" s="50" t="s">
        <v>26</v>
      </c>
      <c r="N327" s="50"/>
      <c r="O327" s="9"/>
      <c r="P327" s="11"/>
      <c r="Q327" s="12"/>
      <c r="R327" s="7">
        <v>18</v>
      </c>
      <c r="S327" s="8">
        <v>7093.99</v>
      </c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5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5"/>
      <c r="CB327" s="9"/>
      <c r="CC327" s="9"/>
      <c r="CD327" s="7">
        <v>18</v>
      </c>
      <c r="CE327" s="8">
        <v>7093.99</v>
      </c>
      <c r="CF327" s="8">
        <v>7093.99</v>
      </c>
      <c r="CG327" s="10"/>
      <c r="CH327" s="10"/>
      <c r="CI327" s="10"/>
      <c r="CJ327" s="9"/>
    </row>
    <row r="328" spans="1:88" ht="11.1" customHeight="1">
      <c r="A328" s="4">
        <v>319</v>
      </c>
      <c r="B328" s="50" t="s">
        <v>24</v>
      </c>
      <c r="C328" s="50"/>
      <c r="D328" s="50"/>
      <c r="E328" s="50"/>
      <c r="F328" s="51">
        <v>3451914101</v>
      </c>
      <c r="G328" s="51"/>
      <c r="H328" s="50" t="s">
        <v>348</v>
      </c>
      <c r="I328" s="50"/>
      <c r="J328" s="50"/>
      <c r="K328" s="50"/>
      <c r="L328" s="50"/>
      <c r="M328" s="50" t="s">
        <v>26</v>
      </c>
      <c r="N328" s="50"/>
      <c r="O328" s="9"/>
      <c r="P328" s="11"/>
      <c r="Q328" s="12"/>
      <c r="R328" s="7">
        <v>14</v>
      </c>
      <c r="S328" s="8">
        <v>1188.8699999999999</v>
      </c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5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5"/>
      <c r="CB328" s="9"/>
      <c r="CC328" s="9"/>
      <c r="CD328" s="7">
        <v>14</v>
      </c>
      <c r="CE328" s="8">
        <v>1188.8699999999999</v>
      </c>
      <c r="CF328" s="8">
        <v>1188.8699999999999</v>
      </c>
      <c r="CG328" s="10"/>
      <c r="CH328" s="10"/>
      <c r="CI328" s="10"/>
      <c r="CJ328" s="9"/>
    </row>
    <row r="329" spans="1:88" ht="11.1" customHeight="1">
      <c r="A329" s="4">
        <v>320</v>
      </c>
      <c r="B329" s="50" t="s">
        <v>24</v>
      </c>
      <c r="C329" s="50"/>
      <c r="D329" s="50"/>
      <c r="E329" s="50"/>
      <c r="F329" s="51">
        <v>3187160565</v>
      </c>
      <c r="G329" s="51"/>
      <c r="H329" s="50" t="s">
        <v>349</v>
      </c>
      <c r="I329" s="50"/>
      <c r="J329" s="50"/>
      <c r="K329" s="50"/>
      <c r="L329" s="50"/>
      <c r="M329" s="50" t="s">
        <v>26</v>
      </c>
      <c r="N329" s="50"/>
      <c r="O329" s="9"/>
      <c r="P329" s="11"/>
      <c r="Q329" s="12"/>
      <c r="R329" s="7">
        <v>8</v>
      </c>
      <c r="S329" s="15">
        <v>450.75</v>
      </c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5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5"/>
      <c r="CB329" s="9"/>
      <c r="CC329" s="9"/>
      <c r="CD329" s="7">
        <v>8</v>
      </c>
      <c r="CE329" s="15">
        <v>450.75</v>
      </c>
      <c r="CF329" s="15">
        <v>450.75</v>
      </c>
      <c r="CG329" s="10"/>
      <c r="CH329" s="10"/>
      <c r="CI329" s="10"/>
      <c r="CJ329" s="15">
        <v>450.75</v>
      </c>
    </row>
    <row r="330" spans="1:88" ht="44.1" customHeight="1">
      <c r="A330" s="4">
        <v>321</v>
      </c>
      <c r="B330" s="50" t="s">
        <v>24</v>
      </c>
      <c r="C330" s="50"/>
      <c r="D330" s="50"/>
      <c r="E330" s="50"/>
      <c r="F330" s="51">
        <v>8534510500</v>
      </c>
      <c r="G330" s="51"/>
      <c r="H330" s="50" t="s">
        <v>350</v>
      </c>
      <c r="I330" s="50"/>
      <c r="J330" s="50"/>
      <c r="K330" s="50"/>
      <c r="L330" s="50"/>
      <c r="M330" s="50" t="s">
        <v>26</v>
      </c>
      <c r="N330" s="50"/>
      <c r="O330" s="7">
        <v>20</v>
      </c>
      <c r="P330" s="52">
        <v>12907.15</v>
      </c>
      <c r="Q330" s="52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5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5"/>
      <c r="CB330" s="7">
        <v>20</v>
      </c>
      <c r="CC330" s="8">
        <v>12907.15</v>
      </c>
      <c r="CD330" s="9"/>
      <c r="CE330" s="9"/>
      <c r="CF330" s="8">
        <v>12907.15</v>
      </c>
      <c r="CG330" s="10"/>
      <c r="CH330" s="10"/>
      <c r="CI330" s="10"/>
      <c r="CJ330" s="9"/>
    </row>
    <row r="331" spans="1:88" ht="33" customHeight="1">
      <c r="A331" s="4">
        <v>322</v>
      </c>
      <c r="B331" s="50" t="s">
        <v>24</v>
      </c>
      <c r="C331" s="50"/>
      <c r="D331" s="50"/>
      <c r="E331" s="50"/>
      <c r="F331" s="51">
        <v>5772100021</v>
      </c>
      <c r="G331" s="51"/>
      <c r="H331" s="50" t="s">
        <v>351</v>
      </c>
      <c r="I331" s="50"/>
      <c r="J331" s="50"/>
      <c r="K331" s="50"/>
      <c r="L331" s="50"/>
      <c r="M331" s="50" t="s">
        <v>26</v>
      </c>
      <c r="N331" s="50"/>
      <c r="O331" s="7">
        <v>26</v>
      </c>
      <c r="P331" s="54">
        <v>380.92</v>
      </c>
      <c r="Q331" s="54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5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5"/>
      <c r="CB331" s="7">
        <v>26</v>
      </c>
      <c r="CC331" s="15">
        <v>380.92</v>
      </c>
      <c r="CD331" s="9"/>
      <c r="CE331" s="9"/>
      <c r="CF331" s="15">
        <v>380.92</v>
      </c>
      <c r="CG331" s="10"/>
      <c r="CH331" s="10"/>
      <c r="CI331" s="10"/>
      <c r="CJ331" s="9"/>
    </row>
    <row r="332" spans="1:88" ht="33" customHeight="1">
      <c r="A332" s="4">
        <v>323</v>
      </c>
      <c r="B332" s="50" t="s">
        <v>24</v>
      </c>
      <c r="C332" s="50"/>
      <c r="D332" s="50"/>
      <c r="E332" s="50"/>
      <c r="F332" s="51">
        <v>3424900287</v>
      </c>
      <c r="G332" s="51"/>
      <c r="H332" s="50" t="s">
        <v>352</v>
      </c>
      <c r="I332" s="50"/>
      <c r="J332" s="50"/>
      <c r="K332" s="50"/>
      <c r="L332" s="50"/>
      <c r="M332" s="50" t="s">
        <v>26</v>
      </c>
      <c r="N332" s="50"/>
      <c r="O332" s="7">
        <v>22</v>
      </c>
      <c r="P332" s="52">
        <v>43181.38</v>
      </c>
      <c r="Q332" s="52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5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5"/>
      <c r="CB332" s="7">
        <v>22</v>
      </c>
      <c r="CC332" s="8">
        <v>43181.38</v>
      </c>
      <c r="CD332" s="9"/>
      <c r="CE332" s="9"/>
      <c r="CF332" s="8">
        <v>43181.38</v>
      </c>
      <c r="CG332" s="10"/>
      <c r="CH332" s="10"/>
      <c r="CI332" s="10"/>
      <c r="CJ332" s="9"/>
    </row>
    <row r="333" spans="1:88" ht="21.95" customHeight="1">
      <c r="A333" s="4">
        <v>324</v>
      </c>
      <c r="B333" s="50" t="s">
        <v>24</v>
      </c>
      <c r="C333" s="50"/>
      <c r="D333" s="50"/>
      <c r="E333" s="50"/>
      <c r="F333" s="51">
        <v>3424901156</v>
      </c>
      <c r="G333" s="51"/>
      <c r="H333" s="50" t="s">
        <v>353</v>
      </c>
      <c r="I333" s="50"/>
      <c r="J333" s="50"/>
      <c r="K333" s="50"/>
      <c r="L333" s="50"/>
      <c r="M333" s="50" t="s">
        <v>26</v>
      </c>
      <c r="N333" s="50"/>
      <c r="O333" s="7">
        <v>30</v>
      </c>
      <c r="P333" s="57">
        <v>1055.7</v>
      </c>
      <c r="Q333" s="57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5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5"/>
      <c r="CB333" s="7">
        <v>30</v>
      </c>
      <c r="CC333" s="13">
        <v>1055.7</v>
      </c>
      <c r="CD333" s="9"/>
      <c r="CE333" s="9"/>
      <c r="CF333" s="13">
        <v>1055.7</v>
      </c>
      <c r="CG333" s="10"/>
      <c r="CH333" s="10"/>
      <c r="CI333" s="10"/>
      <c r="CJ333" s="9"/>
    </row>
    <row r="334" spans="1:88" ht="21.95" customHeight="1">
      <c r="A334" s="4">
        <v>325</v>
      </c>
      <c r="B334" s="50" t="s">
        <v>24</v>
      </c>
      <c r="C334" s="50"/>
      <c r="D334" s="50"/>
      <c r="E334" s="50"/>
      <c r="F334" s="51">
        <v>1680001006</v>
      </c>
      <c r="G334" s="51"/>
      <c r="H334" s="50" t="s">
        <v>354</v>
      </c>
      <c r="I334" s="50"/>
      <c r="J334" s="50"/>
      <c r="K334" s="50"/>
      <c r="L334" s="50"/>
      <c r="M334" s="50" t="s">
        <v>26</v>
      </c>
      <c r="N334" s="50"/>
      <c r="O334" s="7">
        <v>958</v>
      </c>
      <c r="P334" s="52">
        <v>1770.42</v>
      </c>
      <c r="Q334" s="52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5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5"/>
      <c r="CB334" s="7">
        <v>958</v>
      </c>
      <c r="CC334" s="8">
        <v>1770.42</v>
      </c>
      <c r="CD334" s="9"/>
      <c r="CE334" s="9"/>
      <c r="CF334" s="8">
        <v>1770.42</v>
      </c>
      <c r="CG334" s="10"/>
      <c r="CH334" s="10"/>
      <c r="CI334" s="10"/>
      <c r="CJ334" s="9"/>
    </row>
    <row r="335" spans="1:88" ht="21.95" customHeight="1">
      <c r="A335" s="4">
        <v>326</v>
      </c>
      <c r="B335" s="50" t="s">
        <v>24</v>
      </c>
      <c r="C335" s="50"/>
      <c r="D335" s="50"/>
      <c r="E335" s="50"/>
      <c r="F335" s="51">
        <v>1680000265</v>
      </c>
      <c r="G335" s="51"/>
      <c r="H335" s="50" t="s">
        <v>355</v>
      </c>
      <c r="I335" s="50"/>
      <c r="J335" s="50"/>
      <c r="K335" s="50"/>
      <c r="L335" s="50"/>
      <c r="M335" s="50" t="s">
        <v>32</v>
      </c>
      <c r="N335" s="50"/>
      <c r="O335" s="15">
        <v>40.08</v>
      </c>
      <c r="P335" s="52">
        <v>18130.02</v>
      </c>
      <c r="Q335" s="52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5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5"/>
      <c r="CB335" s="15">
        <v>40.08</v>
      </c>
      <c r="CC335" s="8">
        <v>18130.02</v>
      </c>
      <c r="CD335" s="9"/>
      <c r="CE335" s="9"/>
      <c r="CF335" s="8">
        <v>18130.02</v>
      </c>
      <c r="CG335" s="10"/>
      <c r="CH335" s="10"/>
      <c r="CI335" s="10"/>
      <c r="CJ335" s="9"/>
    </row>
    <row r="336" spans="1:88" ht="33" customHeight="1">
      <c r="A336" s="4">
        <v>327</v>
      </c>
      <c r="B336" s="50" t="s">
        <v>24</v>
      </c>
      <c r="C336" s="50"/>
      <c r="D336" s="50"/>
      <c r="E336" s="50"/>
      <c r="F336" s="51">
        <v>1680003777</v>
      </c>
      <c r="G336" s="51"/>
      <c r="H336" s="50" t="s">
        <v>356</v>
      </c>
      <c r="I336" s="50"/>
      <c r="J336" s="50"/>
      <c r="K336" s="50"/>
      <c r="L336" s="50"/>
      <c r="M336" s="50" t="s">
        <v>32</v>
      </c>
      <c r="N336" s="50"/>
      <c r="O336" s="19">
        <v>102.13800000000001</v>
      </c>
      <c r="P336" s="52">
        <v>121942.18</v>
      </c>
      <c r="Q336" s="52"/>
      <c r="R336" s="16">
        <v>24.4</v>
      </c>
      <c r="S336" s="8">
        <v>60263.55</v>
      </c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5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5"/>
      <c r="CB336" s="19">
        <v>102.13800000000001</v>
      </c>
      <c r="CC336" s="8">
        <v>121942.18</v>
      </c>
      <c r="CD336" s="16">
        <v>24.4</v>
      </c>
      <c r="CE336" s="8">
        <v>60263.55</v>
      </c>
      <c r="CF336" s="8">
        <v>182205.73</v>
      </c>
      <c r="CG336" s="10"/>
      <c r="CH336" s="10"/>
      <c r="CI336" s="10"/>
      <c r="CJ336" s="9"/>
    </row>
    <row r="337" spans="1:88" ht="21.95" customHeight="1">
      <c r="A337" s="4">
        <v>328</v>
      </c>
      <c r="B337" s="50" t="s">
        <v>24</v>
      </c>
      <c r="C337" s="50"/>
      <c r="D337" s="50"/>
      <c r="E337" s="50"/>
      <c r="F337" s="51">
        <v>1680000794</v>
      </c>
      <c r="G337" s="51"/>
      <c r="H337" s="50" t="s">
        <v>357</v>
      </c>
      <c r="I337" s="50"/>
      <c r="J337" s="50"/>
      <c r="K337" s="50"/>
      <c r="L337" s="50"/>
      <c r="M337" s="50" t="s">
        <v>32</v>
      </c>
      <c r="N337" s="50"/>
      <c r="O337" s="16">
        <v>26.1</v>
      </c>
      <c r="P337" s="57">
        <v>4028.8</v>
      </c>
      <c r="Q337" s="57"/>
      <c r="R337" s="7">
        <v>9</v>
      </c>
      <c r="S337" s="8">
        <v>1102.1500000000001</v>
      </c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5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5"/>
      <c r="CB337" s="16">
        <v>26.1</v>
      </c>
      <c r="CC337" s="13">
        <v>4028.8</v>
      </c>
      <c r="CD337" s="7">
        <v>9</v>
      </c>
      <c r="CE337" s="8">
        <v>1102.1500000000001</v>
      </c>
      <c r="CF337" s="8">
        <v>5130.95</v>
      </c>
      <c r="CG337" s="10"/>
      <c r="CH337" s="10"/>
      <c r="CI337" s="10"/>
      <c r="CJ337" s="9"/>
    </row>
    <row r="338" spans="1:88" ht="21.95" customHeight="1">
      <c r="A338" s="4">
        <v>329</v>
      </c>
      <c r="B338" s="50" t="s">
        <v>24</v>
      </c>
      <c r="C338" s="50"/>
      <c r="D338" s="50"/>
      <c r="E338" s="50"/>
      <c r="F338" s="51">
        <v>1680000796</v>
      </c>
      <c r="G338" s="51"/>
      <c r="H338" s="50" t="s">
        <v>358</v>
      </c>
      <c r="I338" s="50"/>
      <c r="J338" s="50"/>
      <c r="K338" s="50"/>
      <c r="L338" s="50"/>
      <c r="M338" s="50" t="s">
        <v>32</v>
      </c>
      <c r="N338" s="50"/>
      <c r="O338" s="16">
        <v>90.1</v>
      </c>
      <c r="P338" s="52">
        <v>11993.91</v>
      </c>
      <c r="Q338" s="52"/>
      <c r="R338" s="7">
        <v>40</v>
      </c>
      <c r="S338" s="8">
        <v>4898.45</v>
      </c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5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5"/>
      <c r="CB338" s="16">
        <v>90.1</v>
      </c>
      <c r="CC338" s="8">
        <v>11993.91</v>
      </c>
      <c r="CD338" s="7">
        <v>40</v>
      </c>
      <c r="CE338" s="8">
        <v>4898.45</v>
      </c>
      <c r="CF338" s="8">
        <v>16892.36</v>
      </c>
      <c r="CG338" s="10"/>
      <c r="CH338" s="10"/>
      <c r="CI338" s="10"/>
      <c r="CJ338" s="9"/>
    </row>
    <row r="339" spans="1:88" ht="21.95" customHeight="1">
      <c r="A339" s="4">
        <v>330</v>
      </c>
      <c r="B339" s="50" t="s">
        <v>24</v>
      </c>
      <c r="C339" s="50"/>
      <c r="D339" s="50"/>
      <c r="E339" s="50"/>
      <c r="F339" s="51">
        <v>1680000799</v>
      </c>
      <c r="G339" s="51"/>
      <c r="H339" s="50" t="s">
        <v>359</v>
      </c>
      <c r="I339" s="50"/>
      <c r="J339" s="50"/>
      <c r="K339" s="50"/>
      <c r="L339" s="50"/>
      <c r="M339" s="50" t="s">
        <v>32</v>
      </c>
      <c r="N339" s="50"/>
      <c r="O339" s="20">
        <v>1531.4680000000001</v>
      </c>
      <c r="P339" s="52">
        <v>224753.72</v>
      </c>
      <c r="Q339" s="52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5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5"/>
      <c r="CB339" s="20">
        <v>1531.4680000000001</v>
      </c>
      <c r="CC339" s="8">
        <v>224753.72</v>
      </c>
      <c r="CD339" s="9"/>
      <c r="CE339" s="9"/>
      <c r="CF339" s="8">
        <v>224753.72</v>
      </c>
      <c r="CG339" s="10"/>
      <c r="CH339" s="10"/>
      <c r="CI339" s="10"/>
      <c r="CJ339" s="9"/>
    </row>
    <row r="340" spans="1:88" ht="11.1" customHeight="1">
      <c r="A340" s="4">
        <v>331</v>
      </c>
      <c r="B340" s="50" t="s">
        <v>24</v>
      </c>
      <c r="C340" s="50"/>
      <c r="D340" s="50"/>
      <c r="E340" s="50"/>
      <c r="F340" s="51">
        <v>1680002359</v>
      </c>
      <c r="G340" s="51"/>
      <c r="H340" s="50" t="s">
        <v>360</v>
      </c>
      <c r="I340" s="50"/>
      <c r="J340" s="50"/>
      <c r="K340" s="50"/>
      <c r="L340" s="50"/>
      <c r="M340" s="50" t="s">
        <v>26</v>
      </c>
      <c r="N340" s="50"/>
      <c r="O340" s="9"/>
      <c r="P340" s="11"/>
      <c r="Q340" s="12"/>
      <c r="R340" s="14">
        <v>1657</v>
      </c>
      <c r="S340" s="8">
        <v>11858.25</v>
      </c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5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5"/>
      <c r="CB340" s="9"/>
      <c r="CC340" s="9"/>
      <c r="CD340" s="14">
        <v>1657</v>
      </c>
      <c r="CE340" s="8">
        <v>11858.25</v>
      </c>
      <c r="CF340" s="8">
        <v>11858.25</v>
      </c>
      <c r="CG340" s="10"/>
      <c r="CH340" s="10"/>
      <c r="CI340" s="10"/>
      <c r="CJ340" s="13">
        <v>9486.6</v>
      </c>
    </row>
    <row r="341" spans="1:88" ht="21.95" customHeight="1">
      <c r="A341" s="4">
        <v>332</v>
      </c>
      <c r="B341" s="50" t="s">
        <v>24</v>
      </c>
      <c r="C341" s="50"/>
      <c r="D341" s="50"/>
      <c r="E341" s="50"/>
      <c r="F341" s="51">
        <v>4538531356</v>
      </c>
      <c r="G341" s="51"/>
      <c r="H341" s="50" t="s">
        <v>361</v>
      </c>
      <c r="I341" s="50"/>
      <c r="J341" s="50"/>
      <c r="K341" s="50"/>
      <c r="L341" s="50"/>
      <c r="M341" s="50" t="s">
        <v>26</v>
      </c>
      <c r="N341" s="50"/>
      <c r="O341" s="7">
        <v>33</v>
      </c>
      <c r="P341" s="54">
        <v>37.14</v>
      </c>
      <c r="Q341" s="54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5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5"/>
      <c r="CB341" s="7">
        <v>33</v>
      </c>
      <c r="CC341" s="15">
        <v>37.14</v>
      </c>
      <c r="CD341" s="9"/>
      <c r="CE341" s="9"/>
      <c r="CF341" s="15">
        <v>37.14</v>
      </c>
      <c r="CG341" s="10"/>
      <c r="CH341" s="10"/>
      <c r="CI341" s="10"/>
      <c r="CJ341" s="9"/>
    </row>
    <row r="342" spans="1:88" ht="21.95" customHeight="1">
      <c r="A342" s="4">
        <v>333</v>
      </c>
      <c r="B342" s="50" t="s">
        <v>24</v>
      </c>
      <c r="C342" s="50"/>
      <c r="D342" s="50"/>
      <c r="E342" s="50"/>
      <c r="F342" s="51">
        <v>4538601863</v>
      </c>
      <c r="G342" s="51"/>
      <c r="H342" s="50" t="s">
        <v>362</v>
      </c>
      <c r="I342" s="50"/>
      <c r="J342" s="50"/>
      <c r="K342" s="50"/>
      <c r="L342" s="50"/>
      <c r="M342" s="50" t="s">
        <v>26</v>
      </c>
      <c r="N342" s="50"/>
      <c r="O342" s="7">
        <v>3</v>
      </c>
      <c r="P342" s="54">
        <v>168.51</v>
      </c>
      <c r="Q342" s="54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5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5"/>
      <c r="CB342" s="7">
        <v>3</v>
      </c>
      <c r="CC342" s="15">
        <v>168.51</v>
      </c>
      <c r="CD342" s="9"/>
      <c r="CE342" s="9"/>
      <c r="CF342" s="15">
        <v>168.51</v>
      </c>
      <c r="CG342" s="10"/>
      <c r="CH342" s="10"/>
      <c r="CI342" s="10"/>
      <c r="CJ342" s="9"/>
    </row>
    <row r="343" spans="1:88" ht="21.95" customHeight="1">
      <c r="A343" s="4">
        <v>334</v>
      </c>
      <c r="B343" s="50" t="s">
        <v>24</v>
      </c>
      <c r="C343" s="50"/>
      <c r="D343" s="50"/>
      <c r="E343" s="50"/>
      <c r="F343" s="51">
        <v>3187231072</v>
      </c>
      <c r="G343" s="51"/>
      <c r="H343" s="50" t="s">
        <v>363</v>
      </c>
      <c r="I343" s="50"/>
      <c r="J343" s="50"/>
      <c r="K343" s="50"/>
      <c r="L343" s="50"/>
      <c r="M343" s="50" t="s">
        <v>26</v>
      </c>
      <c r="N343" s="50"/>
      <c r="O343" s="9"/>
      <c r="P343" s="11"/>
      <c r="Q343" s="12"/>
      <c r="R343" s="7">
        <v>93</v>
      </c>
      <c r="S343" s="8">
        <v>58235.51</v>
      </c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5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5"/>
      <c r="CB343" s="9"/>
      <c r="CC343" s="9"/>
      <c r="CD343" s="7">
        <v>93</v>
      </c>
      <c r="CE343" s="8">
        <v>58235.51</v>
      </c>
      <c r="CF343" s="8">
        <v>58235.51</v>
      </c>
      <c r="CG343" s="10"/>
      <c r="CH343" s="10"/>
      <c r="CI343" s="10"/>
      <c r="CJ343" s="8">
        <v>46588.41</v>
      </c>
    </row>
    <row r="344" spans="1:88" ht="21.95" customHeight="1">
      <c r="A344" s="4">
        <v>335</v>
      </c>
      <c r="B344" s="50" t="s">
        <v>24</v>
      </c>
      <c r="C344" s="50"/>
      <c r="D344" s="50"/>
      <c r="E344" s="50"/>
      <c r="F344" s="51">
        <v>3187231077</v>
      </c>
      <c r="G344" s="51"/>
      <c r="H344" s="50" t="s">
        <v>364</v>
      </c>
      <c r="I344" s="50"/>
      <c r="J344" s="50"/>
      <c r="K344" s="50"/>
      <c r="L344" s="50"/>
      <c r="M344" s="50" t="s">
        <v>26</v>
      </c>
      <c r="N344" s="50"/>
      <c r="O344" s="9"/>
      <c r="P344" s="11"/>
      <c r="Q344" s="12"/>
      <c r="R344" s="7">
        <v>86</v>
      </c>
      <c r="S344" s="8">
        <v>30283.32</v>
      </c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5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5"/>
      <c r="CB344" s="9"/>
      <c r="CC344" s="9"/>
      <c r="CD344" s="7">
        <v>86</v>
      </c>
      <c r="CE344" s="8">
        <v>30283.32</v>
      </c>
      <c r="CF344" s="8">
        <v>30283.32</v>
      </c>
      <c r="CG344" s="10"/>
      <c r="CH344" s="10"/>
      <c r="CI344" s="10"/>
      <c r="CJ344" s="8">
        <v>24226.66</v>
      </c>
    </row>
    <row r="345" spans="1:88" ht="21.95" customHeight="1">
      <c r="A345" s="4">
        <v>336</v>
      </c>
      <c r="B345" s="50" t="s">
        <v>24</v>
      </c>
      <c r="C345" s="50"/>
      <c r="D345" s="50"/>
      <c r="E345" s="50"/>
      <c r="F345" s="51">
        <v>4541840007</v>
      </c>
      <c r="G345" s="51"/>
      <c r="H345" s="50" t="s">
        <v>365</v>
      </c>
      <c r="I345" s="50"/>
      <c r="J345" s="50"/>
      <c r="K345" s="50"/>
      <c r="L345" s="50"/>
      <c r="M345" s="50" t="s">
        <v>26</v>
      </c>
      <c r="N345" s="50"/>
      <c r="O345" s="7">
        <v>9</v>
      </c>
      <c r="P345" s="54">
        <v>73.94</v>
      </c>
      <c r="Q345" s="54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5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5"/>
      <c r="CB345" s="7">
        <v>9</v>
      </c>
      <c r="CC345" s="15">
        <v>73.94</v>
      </c>
      <c r="CD345" s="9"/>
      <c r="CE345" s="9"/>
      <c r="CF345" s="15">
        <v>73.94</v>
      </c>
      <c r="CG345" s="10"/>
      <c r="CH345" s="10"/>
      <c r="CI345" s="10"/>
      <c r="CJ345" s="9"/>
    </row>
    <row r="346" spans="1:88" ht="21.95" customHeight="1">
      <c r="A346" s="4">
        <v>337</v>
      </c>
      <c r="B346" s="50" t="s">
        <v>24</v>
      </c>
      <c r="C346" s="50"/>
      <c r="D346" s="50"/>
      <c r="E346" s="50"/>
      <c r="F346" s="51">
        <v>3187306916</v>
      </c>
      <c r="G346" s="51"/>
      <c r="H346" s="50" t="s">
        <v>366</v>
      </c>
      <c r="I346" s="50"/>
      <c r="J346" s="50"/>
      <c r="K346" s="50"/>
      <c r="L346" s="50"/>
      <c r="M346" s="50" t="s">
        <v>26</v>
      </c>
      <c r="N346" s="50"/>
      <c r="O346" s="7">
        <v>30</v>
      </c>
      <c r="P346" s="52">
        <v>39644.04</v>
      </c>
      <c r="Q346" s="52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5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5"/>
      <c r="CB346" s="7">
        <v>30</v>
      </c>
      <c r="CC346" s="8">
        <v>39644.04</v>
      </c>
      <c r="CD346" s="9"/>
      <c r="CE346" s="9"/>
      <c r="CF346" s="8">
        <v>39644.04</v>
      </c>
      <c r="CG346" s="10"/>
      <c r="CH346" s="10"/>
      <c r="CI346" s="10"/>
      <c r="CJ346" s="9"/>
    </row>
    <row r="347" spans="1:88" ht="21.95" customHeight="1">
      <c r="A347" s="4">
        <v>338</v>
      </c>
      <c r="B347" s="50" t="s">
        <v>24</v>
      </c>
      <c r="C347" s="50"/>
      <c r="D347" s="50"/>
      <c r="E347" s="50"/>
      <c r="F347" s="51">
        <v>3187306917</v>
      </c>
      <c r="G347" s="51"/>
      <c r="H347" s="50" t="s">
        <v>367</v>
      </c>
      <c r="I347" s="50"/>
      <c r="J347" s="50"/>
      <c r="K347" s="50"/>
      <c r="L347" s="50"/>
      <c r="M347" s="50" t="s">
        <v>26</v>
      </c>
      <c r="N347" s="50"/>
      <c r="O347" s="7">
        <v>30</v>
      </c>
      <c r="P347" s="52">
        <v>39644.04</v>
      </c>
      <c r="Q347" s="52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5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5"/>
      <c r="CB347" s="7">
        <v>30</v>
      </c>
      <c r="CC347" s="8">
        <v>39644.04</v>
      </c>
      <c r="CD347" s="9"/>
      <c r="CE347" s="9"/>
      <c r="CF347" s="8">
        <v>39644.04</v>
      </c>
      <c r="CG347" s="10"/>
      <c r="CH347" s="10"/>
      <c r="CI347" s="10"/>
      <c r="CJ347" s="9"/>
    </row>
    <row r="348" spans="1:88" ht="33" customHeight="1">
      <c r="A348" s="4">
        <v>339</v>
      </c>
      <c r="B348" s="50" t="s">
        <v>24</v>
      </c>
      <c r="C348" s="50"/>
      <c r="D348" s="50"/>
      <c r="E348" s="50"/>
      <c r="F348" s="51">
        <v>1528000002</v>
      </c>
      <c r="G348" s="51"/>
      <c r="H348" s="50" t="s">
        <v>368</v>
      </c>
      <c r="I348" s="50"/>
      <c r="J348" s="50"/>
      <c r="K348" s="50"/>
      <c r="L348" s="50"/>
      <c r="M348" s="50" t="s">
        <v>32</v>
      </c>
      <c r="N348" s="50"/>
      <c r="O348" s="9"/>
      <c r="P348" s="11"/>
      <c r="Q348" s="12"/>
      <c r="R348" s="14">
        <v>7000</v>
      </c>
      <c r="S348" s="8">
        <v>121140.79</v>
      </c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5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5"/>
      <c r="CB348" s="9"/>
      <c r="CC348" s="9"/>
      <c r="CD348" s="14">
        <v>7000</v>
      </c>
      <c r="CE348" s="8">
        <v>121140.79</v>
      </c>
      <c r="CF348" s="8">
        <v>121140.79</v>
      </c>
      <c r="CG348" s="10"/>
      <c r="CH348" s="10"/>
      <c r="CI348" s="10"/>
      <c r="CJ348" s="9"/>
    </row>
    <row r="349" spans="1:88" ht="11.1" customHeight="1">
      <c r="A349" s="4">
        <v>340</v>
      </c>
      <c r="B349" s="50" t="s">
        <v>24</v>
      </c>
      <c r="C349" s="50"/>
      <c r="D349" s="50"/>
      <c r="E349" s="50"/>
      <c r="F349" s="51">
        <v>3187225010</v>
      </c>
      <c r="G349" s="51"/>
      <c r="H349" s="50" t="s">
        <v>369</v>
      </c>
      <c r="I349" s="50"/>
      <c r="J349" s="50"/>
      <c r="K349" s="50"/>
      <c r="L349" s="50"/>
      <c r="M349" s="50" t="s">
        <v>26</v>
      </c>
      <c r="N349" s="50"/>
      <c r="O349" s="9"/>
      <c r="P349" s="11"/>
      <c r="Q349" s="12"/>
      <c r="R349" s="7">
        <v>8</v>
      </c>
      <c r="S349" s="15">
        <v>593.87</v>
      </c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5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5"/>
      <c r="CB349" s="9"/>
      <c r="CC349" s="9"/>
      <c r="CD349" s="7">
        <v>8</v>
      </c>
      <c r="CE349" s="15">
        <v>593.87</v>
      </c>
      <c r="CF349" s="15">
        <v>593.87</v>
      </c>
      <c r="CG349" s="10"/>
      <c r="CH349" s="10"/>
      <c r="CI349" s="10"/>
      <c r="CJ349" s="9"/>
    </row>
    <row r="350" spans="1:88" ht="33" customHeight="1">
      <c r="A350" s="4">
        <v>341</v>
      </c>
      <c r="B350" s="50" t="s">
        <v>24</v>
      </c>
      <c r="C350" s="50"/>
      <c r="D350" s="50"/>
      <c r="E350" s="50"/>
      <c r="F350" s="51">
        <v>3841340014</v>
      </c>
      <c r="G350" s="51"/>
      <c r="H350" s="50" t="s">
        <v>370</v>
      </c>
      <c r="I350" s="50"/>
      <c r="J350" s="50"/>
      <c r="K350" s="50"/>
      <c r="L350" s="50"/>
      <c r="M350" s="50" t="s">
        <v>26</v>
      </c>
      <c r="N350" s="50"/>
      <c r="O350" s="7">
        <v>1</v>
      </c>
      <c r="P350" s="53">
        <v>3970</v>
      </c>
      <c r="Q350" s="53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5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5"/>
      <c r="CB350" s="7">
        <v>1</v>
      </c>
      <c r="CC350" s="14">
        <v>3970</v>
      </c>
      <c r="CD350" s="9"/>
      <c r="CE350" s="9"/>
      <c r="CF350" s="14">
        <v>3970</v>
      </c>
      <c r="CG350" s="10"/>
      <c r="CH350" s="10"/>
      <c r="CI350" s="10"/>
      <c r="CJ350" s="9"/>
    </row>
    <row r="351" spans="1:88" ht="33" customHeight="1">
      <c r="A351" s="4">
        <v>342</v>
      </c>
      <c r="B351" s="50" t="s">
        <v>24</v>
      </c>
      <c r="C351" s="50"/>
      <c r="D351" s="50"/>
      <c r="E351" s="50"/>
      <c r="F351" s="51">
        <v>4173130038</v>
      </c>
      <c r="G351" s="51"/>
      <c r="H351" s="50" t="s">
        <v>371</v>
      </c>
      <c r="I351" s="50"/>
      <c r="J351" s="50"/>
      <c r="K351" s="50"/>
      <c r="L351" s="50"/>
      <c r="M351" s="50" t="s">
        <v>26</v>
      </c>
      <c r="N351" s="50"/>
      <c r="O351" s="9"/>
      <c r="P351" s="11"/>
      <c r="Q351" s="12"/>
      <c r="R351" s="7">
        <v>8</v>
      </c>
      <c r="S351" s="15">
        <v>34.06</v>
      </c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5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5"/>
      <c r="CB351" s="9"/>
      <c r="CC351" s="9"/>
      <c r="CD351" s="7">
        <v>8</v>
      </c>
      <c r="CE351" s="15">
        <v>34.06</v>
      </c>
      <c r="CF351" s="15">
        <v>34.06</v>
      </c>
      <c r="CG351" s="10"/>
      <c r="CH351" s="10"/>
      <c r="CI351" s="10"/>
      <c r="CJ351" s="9"/>
    </row>
    <row r="352" spans="1:88" ht="21.95" customHeight="1">
      <c r="A352" s="4">
        <v>343</v>
      </c>
      <c r="B352" s="50" t="s">
        <v>24</v>
      </c>
      <c r="C352" s="50"/>
      <c r="D352" s="50"/>
      <c r="E352" s="50"/>
      <c r="F352" s="51">
        <v>4531820003</v>
      </c>
      <c r="G352" s="51"/>
      <c r="H352" s="50" t="s">
        <v>372</v>
      </c>
      <c r="I352" s="50"/>
      <c r="J352" s="50"/>
      <c r="K352" s="50"/>
      <c r="L352" s="50"/>
      <c r="M352" s="50" t="s">
        <v>26</v>
      </c>
      <c r="N352" s="50"/>
      <c r="O352" s="7">
        <v>4</v>
      </c>
      <c r="P352" s="54">
        <v>17.809999999999999</v>
      </c>
      <c r="Q352" s="54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5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5"/>
      <c r="CB352" s="7">
        <v>4</v>
      </c>
      <c r="CC352" s="15">
        <v>17.809999999999999</v>
      </c>
      <c r="CD352" s="9"/>
      <c r="CE352" s="9"/>
      <c r="CF352" s="15">
        <v>17.809999999999999</v>
      </c>
      <c r="CG352" s="10"/>
      <c r="CH352" s="10"/>
      <c r="CI352" s="10"/>
      <c r="CJ352" s="9"/>
    </row>
    <row r="353" spans="1:88" ht="11.1" customHeight="1">
      <c r="A353" s="4">
        <v>344</v>
      </c>
      <c r="B353" s="50" t="s">
        <v>24</v>
      </c>
      <c r="C353" s="50"/>
      <c r="D353" s="50"/>
      <c r="E353" s="50"/>
      <c r="F353" s="51">
        <v>3186911189</v>
      </c>
      <c r="G353" s="51"/>
      <c r="H353" s="50" t="s">
        <v>373</v>
      </c>
      <c r="I353" s="50"/>
      <c r="J353" s="50"/>
      <c r="K353" s="50"/>
      <c r="L353" s="50"/>
      <c r="M353" s="50" t="s">
        <v>26</v>
      </c>
      <c r="N353" s="50"/>
      <c r="O353" s="9"/>
      <c r="P353" s="11"/>
      <c r="Q353" s="12"/>
      <c r="R353" s="7">
        <v>12</v>
      </c>
      <c r="S353" s="8">
        <v>3611.58</v>
      </c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5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5"/>
      <c r="CB353" s="9"/>
      <c r="CC353" s="9"/>
      <c r="CD353" s="7">
        <v>12</v>
      </c>
      <c r="CE353" s="8">
        <v>3611.58</v>
      </c>
      <c r="CF353" s="8">
        <v>3611.58</v>
      </c>
      <c r="CG353" s="10"/>
      <c r="CH353" s="10"/>
      <c r="CI353" s="10"/>
      <c r="CJ353" s="9"/>
    </row>
    <row r="354" spans="1:88" ht="44.1" customHeight="1">
      <c r="A354" s="4">
        <v>345</v>
      </c>
      <c r="B354" s="50" t="s">
        <v>24</v>
      </c>
      <c r="C354" s="50"/>
      <c r="D354" s="50"/>
      <c r="E354" s="50"/>
      <c r="F354" s="51">
        <v>4371910157</v>
      </c>
      <c r="G354" s="51"/>
      <c r="H354" s="50" t="s">
        <v>374</v>
      </c>
      <c r="I354" s="50"/>
      <c r="J354" s="50"/>
      <c r="K354" s="50"/>
      <c r="L354" s="50"/>
      <c r="M354" s="50" t="s">
        <v>26</v>
      </c>
      <c r="N354" s="50"/>
      <c r="O354" s="9"/>
      <c r="P354" s="11"/>
      <c r="Q354" s="12"/>
      <c r="R354" s="7">
        <v>8</v>
      </c>
      <c r="S354" s="8">
        <v>12603.58</v>
      </c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5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5"/>
      <c r="CB354" s="9"/>
      <c r="CC354" s="9"/>
      <c r="CD354" s="7">
        <v>8</v>
      </c>
      <c r="CE354" s="8">
        <v>12603.58</v>
      </c>
      <c r="CF354" s="8">
        <v>12603.58</v>
      </c>
      <c r="CG354" s="10"/>
      <c r="CH354" s="10"/>
      <c r="CI354" s="10"/>
      <c r="CJ354" s="9"/>
    </row>
    <row r="355" spans="1:88" ht="33" customHeight="1">
      <c r="A355" s="4">
        <v>346</v>
      </c>
      <c r="B355" s="50" t="s">
        <v>24</v>
      </c>
      <c r="C355" s="50"/>
      <c r="D355" s="50"/>
      <c r="E355" s="50"/>
      <c r="F355" s="51">
        <v>3451904454</v>
      </c>
      <c r="G355" s="51"/>
      <c r="H355" s="50" t="s">
        <v>375</v>
      </c>
      <c r="I355" s="50"/>
      <c r="J355" s="50"/>
      <c r="K355" s="50"/>
      <c r="L355" s="50"/>
      <c r="M355" s="50" t="s">
        <v>26</v>
      </c>
      <c r="N355" s="50"/>
      <c r="O355" s="9"/>
      <c r="P355" s="11"/>
      <c r="Q355" s="12"/>
      <c r="R355" s="7">
        <v>4</v>
      </c>
      <c r="S355" s="8">
        <v>41640.25</v>
      </c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5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5"/>
      <c r="CB355" s="9"/>
      <c r="CC355" s="9"/>
      <c r="CD355" s="7">
        <v>4</v>
      </c>
      <c r="CE355" s="8">
        <v>41640.25</v>
      </c>
      <c r="CF355" s="8">
        <v>41640.25</v>
      </c>
      <c r="CG355" s="10"/>
      <c r="CH355" s="10"/>
      <c r="CI355" s="10"/>
      <c r="CJ355" s="9"/>
    </row>
    <row r="356" spans="1:88" ht="33" customHeight="1">
      <c r="A356" s="4">
        <v>347</v>
      </c>
      <c r="B356" s="50" t="s">
        <v>24</v>
      </c>
      <c r="C356" s="50"/>
      <c r="D356" s="50"/>
      <c r="E356" s="50"/>
      <c r="F356" s="51">
        <v>3451904455</v>
      </c>
      <c r="G356" s="51"/>
      <c r="H356" s="50" t="s">
        <v>376</v>
      </c>
      <c r="I356" s="50"/>
      <c r="J356" s="50"/>
      <c r="K356" s="50"/>
      <c r="L356" s="50"/>
      <c r="M356" s="50" t="s">
        <v>26</v>
      </c>
      <c r="N356" s="50"/>
      <c r="O356" s="9"/>
      <c r="P356" s="11"/>
      <c r="Q356" s="12"/>
      <c r="R356" s="7">
        <v>4</v>
      </c>
      <c r="S356" s="8">
        <v>41640.25</v>
      </c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5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5"/>
      <c r="CB356" s="9"/>
      <c r="CC356" s="9"/>
      <c r="CD356" s="7">
        <v>4</v>
      </c>
      <c r="CE356" s="8">
        <v>41640.25</v>
      </c>
      <c r="CF356" s="8">
        <v>41640.25</v>
      </c>
      <c r="CG356" s="10"/>
      <c r="CH356" s="10"/>
      <c r="CI356" s="10"/>
      <c r="CJ356" s="9"/>
    </row>
    <row r="357" spans="1:88" ht="33" customHeight="1">
      <c r="A357" s="4">
        <v>348</v>
      </c>
      <c r="B357" s="50" t="s">
        <v>24</v>
      </c>
      <c r="C357" s="50"/>
      <c r="D357" s="50"/>
      <c r="E357" s="50"/>
      <c r="F357" s="51">
        <v>3493001035</v>
      </c>
      <c r="G357" s="51"/>
      <c r="H357" s="50" t="s">
        <v>377</v>
      </c>
      <c r="I357" s="50"/>
      <c r="J357" s="50"/>
      <c r="K357" s="50"/>
      <c r="L357" s="50"/>
      <c r="M357" s="50" t="s">
        <v>26</v>
      </c>
      <c r="N357" s="50"/>
      <c r="O357" s="9"/>
      <c r="P357" s="11"/>
      <c r="Q357" s="12"/>
      <c r="R357" s="7">
        <v>4</v>
      </c>
      <c r="S357" s="15">
        <v>111.33</v>
      </c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5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5"/>
      <c r="CB357" s="9"/>
      <c r="CC357" s="9"/>
      <c r="CD357" s="7">
        <v>4</v>
      </c>
      <c r="CE357" s="15">
        <v>111.33</v>
      </c>
      <c r="CF357" s="15">
        <v>111.33</v>
      </c>
      <c r="CG357" s="10"/>
      <c r="CH357" s="10"/>
      <c r="CI357" s="10"/>
      <c r="CJ357" s="9"/>
    </row>
    <row r="358" spans="1:88" ht="33" customHeight="1">
      <c r="A358" s="4">
        <v>349</v>
      </c>
      <c r="B358" s="50" t="s">
        <v>24</v>
      </c>
      <c r="C358" s="50"/>
      <c r="D358" s="50"/>
      <c r="E358" s="50"/>
      <c r="F358" s="51">
        <v>3451901157</v>
      </c>
      <c r="G358" s="51"/>
      <c r="H358" s="50" t="s">
        <v>378</v>
      </c>
      <c r="I358" s="50"/>
      <c r="J358" s="50"/>
      <c r="K358" s="50"/>
      <c r="L358" s="50"/>
      <c r="M358" s="50" t="s">
        <v>26</v>
      </c>
      <c r="N358" s="50"/>
      <c r="O358" s="7">
        <v>130</v>
      </c>
      <c r="P358" s="52">
        <v>169724.25</v>
      </c>
      <c r="Q358" s="52"/>
      <c r="R358" s="7">
        <v>413</v>
      </c>
      <c r="S358" s="8">
        <v>539200.89</v>
      </c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5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5"/>
      <c r="CB358" s="7">
        <v>130</v>
      </c>
      <c r="CC358" s="8">
        <v>169724.25</v>
      </c>
      <c r="CD358" s="7">
        <v>413</v>
      </c>
      <c r="CE358" s="8">
        <v>539200.89</v>
      </c>
      <c r="CF358" s="8">
        <v>708925.14</v>
      </c>
      <c r="CG358" s="10"/>
      <c r="CH358" s="10"/>
      <c r="CI358" s="10"/>
      <c r="CJ358" s="9"/>
    </row>
    <row r="359" spans="1:88" ht="44.1" customHeight="1">
      <c r="A359" s="4">
        <v>350</v>
      </c>
      <c r="B359" s="50" t="s">
        <v>24</v>
      </c>
      <c r="C359" s="50"/>
      <c r="D359" s="50"/>
      <c r="E359" s="50"/>
      <c r="F359" s="51">
        <v>3493000220</v>
      </c>
      <c r="G359" s="51"/>
      <c r="H359" s="50" t="s">
        <v>379</v>
      </c>
      <c r="I359" s="50"/>
      <c r="J359" s="50"/>
      <c r="K359" s="50"/>
      <c r="L359" s="50"/>
      <c r="M359" s="50" t="s">
        <v>26</v>
      </c>
      <c r="N359" s="50"/>
      <c r="O359" s="7">
        <v>30</v>
      </c>
      <c r="P359" s="57">
        <v>32398.2</v>
      </c>
      <c r="Q359" s="57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5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5"/>
      <c r="CB359" s="7">
        <v>30</v>
      </c>
      <c r="CC359" s="13">
        <v>32398.2</v>
      </c>
      <c r="CD359" s="9"/>
      <c r="CE359" s="9"/>
      <c r="CF359" s="13">
        <v>32398.2</v>
      </c>
      <c r="CG359" s="10"/>
      <c r="CH359" s="10"/>
      <c r="CI359" s="10"/>
      <c r="CJ359" s="9"/>
    </row>
    <row r="360" spans="1:88" ht="44.1" customHeight="1">
      <c r="A360" s="4">
        <v>351</v>
      </c>
      <c r="B360" s="50" t="s">
        <v>24</v>
      </c>
      <c r="C360" s="50"/>
      <c r="D360" s="50"/>
      <c r="E360" s="50"/>
      <c r="F360" s="51">
        <v>3493000024</v>
      </c>
      <c r="G360" s="51"/>
      <c r="H360" s="50" t="s">
        <v>380</v>
      </c>
      <c r="I360" s="50"/>
      <c r="J360" s="50"/>
      <c r="K360" s="50"/>
      <c r="L360" s="50"/>
      <c r="M360" s="50" t="s">
        <v>26</v>
      </c>
      <c r="N360" s="50"/>
      <c r="O360" s="7">
        <v>51</v>
      </c>
      <c r="P360" s="52">
        <v>7793.11</v>
      </c>
      <c r="Q360" s="52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5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5"/>
      <c r="CB360" s="7">
        <v>51</v>
      </c>
      <c r="CC360" s="8">
        <v>7793.11</v>
      </c>
      <c r="CD360" s="9"/>
      <c r="CE360" s="9"/>
      <c r="CF360" s="8">
        <v>7793.11</v>
      </c>
      <c r="CG360" s="10"/>
      <c r="CH360" s="10"/>
      <c r="CI360" s="10"/>
      <c r="CJ360" s="9"/>
    </row>
    <row r="361" spans="1:88" ht="33" customHeight="1">
      <c r="A361" s="4">
        <v>352</v>
      </c>
      <c r="B361" s="50" t="s">
        <v>24</v>
      </c>
      <c r="C361" s="50"/>
      <c r="D361" s="50"/>
      <c r="E361" s="50"/>
      <c r="F361" s="51">
        <v>3493400005</v>
      </c>
      <c r="G361" s="51"/>
      <c r="H361" s="50" t="s">
        <v>381</v>
      </c>
      <c r="I361" s="50"/>
      <c r="J361" s="50"/>
      <c r="K361" s="50"/>
      <c r="L361" s="50"/>
      <c r="M361" s="50" t="s">
        <v>26</v>
      </c>
      <c r="N361" s="50"/>
      <c r="O361" s="7">
        <v>20</v>
      </c>
      <c r="P361" s="53">
        <v>4640</v>
      </c>
      <c r="Q361" s="53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5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5"/>
      <c r="CB361" s="7">
        <v>20</v>
      </c>
      <c r="CC361" s="14">
        <v>4640</v>
      </c>
      <c r="CD361" s="9"/>
      <c r="CE361" s="9"/>
      <c r="CF361" s="14">
        <v>4640</v>
      </c>
      <c r="CG361" s="10"/>
      <c r="CH361" s="10"/>
      <c r="CI361" s="10"/>
      <c r="CJ361" s="9"/>
    </row>
    <row r="362" spans="1:88" ht="33" customHeight="1">
      <c r="A362" s="4">
        <v>353</v>
      </c>
      <c r="B362" s="50" t="s">
        <v>24</v>
      </c>
      <c r="C362" s="50"/>
      <c r="D362" s="50"/>
      <c r="E362" s="50"/>
      <c r="F362" s="51">
        <v>3493330004</v>
      </c>
      <c r="G362" s="51"/>
      <c r="H362" s="50" t="s">
        <v>382</v>
      </c>
      <c r="I362" s="50"/>
      <c r="J362" s="50"/>
      <c r="K362" s="50"/>
      <c r="L362" s="50"/>
      <c r="M362" s="50" t="s">
        <v>26</v>
      </c>
      <c r="N362" s="50"/>
      <c r="O362" s="7">
        <v>2</v>
      </c>
      <c r="P362" s="54">
        <v>570.02</v>
      </c>
      <c r="Q362" s="54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5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5"/>
      <c r="CB362" s="7">
        <v>2</v>
      </c>
      <c r="CC362" s="15">
        <v>570.02</v>
      </c>
      <c r="CD362" s="9"/>
      <c r="CE362" s="9"/>
      <c r="CF362" s="15">
        <v>570.02</v>
      </c>
      <c r="CG362" s="10"/>
      <c r="CH362" s="10"/>
      <c r="CI362" s="10"/>
      <c r="CJ362" s="9"/>
    </row>
    <row r="363" spans="1:88" ht="33" customHeight="1">
      <c r="A363" s="4">
        <v>354</v>
      </c>
      <c r="B363" s="50" t="s">
        <v>24</v>
      </c>
      <c r="C363" s="50"/>
      <c r="D363" s="50"/>
      <c r="E363" s="50"/>
      <c r="F363" s="51">
        <v>3493330006</v>
      </c>
      <c r="G363" s="51"/>
      <c r="H363" s="50" t="s">
        <v>383</v>
      </c>
      <c r="I363" s="50"/>
      <c r="J363" s="50"/>
      <c r="K363" s="50"/>
      <c r="L363" s="50"/>
      <c r="M363" s="50" t="s">
        <v>26</v>
      </c>
      <c r="N363" s="50"/>
      <c r="O363" s="9"/>
      <c r="P363" s="11"/>
      <c r="Q363" s="12"/>
      <c r="R363" s="7">
        <v>16</v>
      </c>
      <c r="S363" s="8">
        <v>126726.47</v>
      </c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5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5"/>
      <c r="CB363" s="9"/>
      <c r="CC363" s="9"/>
      <c r="CD363" s="7">
        <v>16</v>
      </c>
      <c r="CE363" s="8">
        <v>126726.47</v>
      </c>
      <c r="CF363" s="8">
        <v>126726.47</v>
      </c>
      <c r="CG363" s="10"/>
      <c r="CH363" s="10"/>
      <c r="CI363" s="10"/>
      <c r="CJ363" s="9"/>
    </row>
    <row r="364" spans="1:88" ht="33" customHeight="1">
      <c r="A364" s="4">
        <v>355</v>
      </c>
      <c r="B364" s="50" t="s">
        <v>24</v>
      </c>
      <c r="C364" s="50"/>
      <c r="D364" s="50"/>
      <c r="E364" s="50"/>
      <c r="F364" s="51">
        <v>3493330003</v>
      </c>
      <c r="G364" s="51"/>
      <c r="H364" s="50" t="s">
        <v>384</v>
      </c>
      <c r="I364" s="50"/>
      <c r="J364" s="50"/>
      <c r="K364" s="50"/>
      <c r="L364" s="50"/>
      <c r="M364" s="50" t="s">
        <v>26</v>
      </c>
      <c r="N364" s="50"/>
      <c r="O364" s="9"/>
      <c r="P364" s="11"/>
      <c r="Q364" s="12"/>
      <c r="R364" s="7">
        <v>1</v>
      </c>
      <c r="S364" s="15">
        <v>61.23</v>
      </c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5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5"/>
      <c r="CB364" s="9"/>
      <c r="CC364" s="9"/>
      <c r="CD364" s="7">
        <v>1</v>
      </c>
      <c r="CE364" s="15">
        <v>61.23</v>
      </c>
      <c r="CF364" s="15">
        <v>61.23</v>
      </c>
      <c r="CG364" s="10"/>
      <c r="CH364" s="10"/>
      <c r="CI364" s="10"/>
      <c r="CJ364" s="9"/>
    </row>
    <row r="365" spans="1:88" ht="21.95" customHeight="1">
      <c r="A365" s="4">
        <v>356</v>
      </c>
      <c r="B365" s="50" t="s">
        <v>24</v>
      </c>
      <c r="C365" s="50"/>
      <c r="D365" s="50"/>
      <c r="E365" s="50"/>
      <c r="F365" s="51">
        <v>3493640105</v>
      </c>
      <c r="G365" s="51"/>
      <c r="H365" s="50" t="s">
        <v>385</v>
      </c>
      <c r="I365" s="50"/>
      <c r="J365" s="50"/>
      <c r="K365" s="50"/>
      <c r="L365" s="50"/>
      <c r="M365" s="50" t="s">
        <v>26</v>
      </c>
      <c r="N365" s="50"/>
      <c r="O365" s="7">
        <v>175</v>
      </c>
      <c r="P365" s="52">
        <v>3094.62</v>
      </c>
      <c r="Q365" s="52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5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5"/>
      <c r="CB365" s="7">
        <v>175</v>
      </c>
      <c r="CC365" s="8">
        <v>3094.62</v>
      </c>
      <c r="CD365" s="9"/>
      <c r="CE365" s="9"/>
      <c r="CF365" s="8">
        <v>3094.62</v>
      </c>
      <c r="CG365" s="10"/>
      <c r="CH365" s="10"/>
      <c r="CI365" s="10"/>
      <c r="CJ365" s="9"/>
    </row>
    <row r="366" spans="1:88" ht="44.1" customHeight="1">
      <c r="A366" s="4">
        <v>357</v>
      </c>
      <c r="B366" s="50" t="s">
        <v>24</v>
      </c>
      <c r="C366" s="50"/>
      <c r="D366" s="50"/>
      <c r="E366" s="50"/>
      <c r="F366" s="51">
        <v>3185730036</v>
      </c>
      <c r="G366" s="51"/>
      <c r="H366" s="50" t="s">
        <v>386</v>
      </c>
      <c r="I366" s="50"/>
      <c r="J366" s="50"/>
      <c r="K366" s="50"/>
      <c r="L366" s="50"/>
      <c r="M366" s="50" t="s">
        <v>26</v>
      </c>
      <c r="N366" s="50"/>
      <c r="O366" s="7">
        <v>6</v>
      </c>
      <c r="P366" s="53">
        <v>347760</v>
      </c>
      <c r="Q366" s="53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5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5"/>
      <c r="CB366" s="7">
        <v>6</v>
      </c>
      <c r="CC366" s="14">
        <v>347760</v>
      </c>
      <c r="CD366" s="9"/>
      <c r="CE366" s="9"/>
      <c r="CF366" s="14">
        <v>347760</v>
      </c>
      <c r="CG366" s="10"/>
      <c r="CH366" s="10"/>
      <c r="CI366" s="10"/>
      <c r="CJ366" s="9"/>
    </row>
    <row r="367" spans="1:88" ht="11.1" customHeight="1">
      <c r="A367" s="4">
        <v>358</v>
      </c>
      <c r="B367" s="50" t="s">
        <v>24</v>
      </c>
      <c r="C367" s="50"/>
      <c r="D367" s="50"/>
      <c r="E367" s="50"/>
      <c r="F367" s="51">
        <v>9222320013</v>
      </c>
      <c r="G367" s="51"/>
      <c r="H367" s="50" t="s">
        <v>387</v>
      </c>
      <c r="I367" s="50"/>
      <c r="J367" s="50"/>
      <c r="K367" s="50"/>
      <c r="L367" s="50"/>
      <c r="M367" s="50" t="s">
        <v>26</v>
      </c>
      <c r="N367" s="50"/>
      <c r="O367" s="16">
        <v>5.5</v>
      </c>
      <c r="P367" s="54">
        <v>228.03</v>
      </c>
      <c r="Q367" s="54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5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5"/>
      <c r="CB367" s="16">
        <v>5.5</v>
      </c>
      <c r="CC367" s="15">
        <v>228.03</v>
      </c>
      <c r="CD367" s="9"/>
      <c r="CE367" s="9"/>
      <c r="CF367" s="15">
        <v>228.03</v>
      </c>
      <c r="CG367" s="10"/>
      <c r="CH367" s="10"/>
      <c r="CI367" s="10"/>
      <c r="CJ367" s="9"/>
    </row>
    <row r="368" spans="1:88" ht="21.95" customHeight="1">
      <c r="A368" s="4">
        <v>359</v>
      </c>
      <c r="B368" s="50" t="s">
        <v>24</v>
      </c>
      <c r="C368" s="50"/>
      <c r="D368" s="50"/>
      <c r="E368" s="50"/>
      <c r="F368" s="51">
        <v>3185631984</v>
      </c>
      <c r="G368" s="51"/>
      <c r="H368" s="50" t="s">
        <v>388</v>
      </c>
      <c r="I368" s="50"/>
      <c r="J368" s="50"/>
      <c r="K368" s="50"/>
      <c r="L368" s="50"/>
      <c r="M368" s="50" t="s">
        <v>26</v>
      </c>
      <c r="N368" s="50"/>
      <c r="O368" s="7">
        <v>1</v>
      </c>
      <c r="P368" s="52">
        <v>3478.75</v>
      </c>
      <c r="Q368" s="52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5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5"/>
      <c r="CB368" s="7">
        <v>1</v>
      </c>
      <c r="CC368" s="8">
        <v>3478.75</v>
      </c>
      <c r="CD368" s="9"/>
      <c r="CE368" s="9"/>
      <c r="CF368" s="8">
        <v>3478.75</v>
      </c>
      <c r="CG368" s="10"/>
      <c r="CH368" s="10"/>
      <c r="CI368" s="10"/>
      <c r="CJ368" s="9"/>
    </row>
    <row r="369" spans="1:88" ht="21.95" customHeight="1">
      <c r="A369" s="4">
        <v>360</v>
      </c>
      <c r="B369" s="50" t="s">
        <v>24</v>
      </c>
      <c r="C369" s="50"/>
      <c r="D369" s="50"/>
      <c r="E369" s="50"/>
      <c r="F369" s="51">
        <v>3185631986</v>
      </c>
      <c r="G369" s="51"/>
      <c r="H369" s="50" t="s">
        <v>389</v>
      </c>
      <c r="I369" s="50"/>
      <c r="J369" s="50"/>
      <c r="K369" s="50"/>
      <c r="L369" s="50"/>
      <c r="M369" s="50" t="s">
        <v>26</v>
      </c>
      <c r="N369" s="50"/>
      <c r="O369" s="7">
        <v>6</v>
      </c>
      <c r="P369" s="57">
        <v>26420.1</v>
      </c>
      <c r="Q369" s="57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5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5"/>
      <c r="CB369" s="7">
        <v>6</v>
      </c>
      <c r="CC369" s="13">
        <v>26420.1</v>
      </c>
      <c r="CD369" s="9"/>
      <c r="CE369" s="9"/>
      <c r="CF369" s="13">
        <v>26420.1</v>
      </c>
      <c r="CG369" s="10"/>
      <c r="CH369" s="10"/>
      <c r="CI369" s="10"/>
      <c r="CJ369" s="9"/>
    </row>
    <row r="370" spans="1:88" ht="21.95" customHeight="1">
      <c r="A370" s="4">
        <v>361</v>
      </c>
      <c r="B370" s="50" t="s">
        <v>24</v>
      </c>
      <c r="C370" s="50"/>
      <c r="D370" s="50"/>
      <c r="E370" s="50"/>
      <c r="F370" s="51">
        <v>3185636360</v>
      </c>
      <c r="G370" s="51"/>
      <c r="H370" s="50" t="s">
        <v>390</v>
      </c>
      <c r="I370" s="50"/>
      <c r="J370" s="50"/>
      <c r="K370" s="50"/>
      <c r="L370" s="50"/>
      <c r="M370" s="50" t="s">
        <v>26</v>
      </c>
      <c r="N370" s="50"/>
      <c r="O370" s="7">
        <v>1</v>
      </c>
      <c r="P370" s="52">
        <v>2436.85</v>
      </c>
      <c r="Q370" s="52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5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5"/>
      <c r="CB370" s="7">
        <v>1</v>
      </c>
      <c r="CC370" s="8">
        <v>2436.85</v>
      </c>
      <c r="CD370" s="9"/>
      <c r="CE370" s="9"/>
      <c r="CF370" s="8">
        <v>2436.85</v>
      </c>
      <c r="CG370" s="10"/>
      <c r="CH370" s="10"/>
      <c r="CI370" s="10"/>
      <c r="CJ370" s="9"/>
    </row>
    <row r="371" spans="1:88" ht="21.95" customHeight="1">
      <c r="A371" s="4">
        <v>362</v>
      </c>
      <c r="B371" s="50" t="s">
        <v>24</v>
      </c>
      <c r="C371" s="50"/>
      <c r="D371" s="50"/>
      <c r="E371" s="50"/>
      <c r="F371" s="51">
        <v>3185631985</v>
      </c>
      <c r="G371" s="51"/>
      <c r="H371" s="50" t="s">
        <v>391</v>
      </c>
      <c r="I371" s="50"/>
      <c r="J371" s="50"/>
      <c r="K371" s="50"/>
      <c r="L371" s="50"/>
      <c r="M371" s="50" t="s">
        <v>26</v>
      </c>
      <c r="N371" s="50"/>
      <c r="O371" s="7">
        <v>1</v>
      </c>
      <c r="P371" s="52">
        <v>4120.45</v>
      </c>
      <c r="Q371" s="52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5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5"/>
      <c r="CB371" s="7">
        <v>1</v>
      </c>
      <c r="CC371" s="8">
        <v>4120.45</v>
      </c>
      <c r="CD371" s="9"/>
      <c r="CE371" s="9"/>
      <c r="CF371" s="8">
        <v>4120.45</v>
      </c>
      <c r="CG371" s="10"/>
      <c r="CH371" s="10"/>
      <c r="CI371" s="10"/>
      <c r="CJ371" s="9"/>
    </row>
    <row r="372" spans="1:88" ht="33" customHeight="1">
      <c r="A372" s="4">
        <v>363</v>
      </c>
      <c r="B372" s="50" t="s">
        <v>24</v>
      </c>
      <c r="C372" s="50"/>
      <c r="D372" s="50"/>
      <c r="E372" s="50"/>
      <c r="F372" s="51">
        <v>3565000399</v>
      </c>
      <c r="G372" s="51"/>
      <c r="H372" s="50" t="s">
        <v>392</v>
      </c>
      <c r="I372" s="50"/>
      <c r="J372" s="50"/>
      <c r="K372" s="50"/>
      <c r="L372" s="50"/>
      <c r="M372" s="50" t="s">
        <v>393</v>
      </c>
      <c r="N372" s="50"/>
      <c r="O372" s="7">
        <v>650</v>
      </c>
      <c r="P372" s="52">
        <v>35446.75</v>
      </c>
      <c r="Q372" s="52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5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5"/>
      <c r="CB372" s="7">
        <v>650</v>
      </c>
      <c r="CC372" s="8">
        <v>35446.75</v>
      </c>
      <c r="CD372" s="9"/>
      <c r="CE372" s="9"/>
      <c r="CF372" s="8">
        <v>35446.75</v>
      </c>
      <c r="CG372" s="10"/>
      <c r="CH372" s="10"/>
      <c r="CI372" s="10"/>
      <c r="CJ372" s="9"/>
    </row>
    <row r="373" spans="1:88" ht="21.95" customHeight="1">
      <c r="A373" s="4">
        <v>364</v>
      </c>
      <c r="B373" s="50" t="s">
        <v>24</v>
      </c>
      <c r="C373" s="50"/>
      <c r="D373" s="50"/>
      <c r="E373" s="50"/>
      <c r="F373" s="51">
        <v>3185634178</v>
      </c>
      <c r="G373" s="51"/>
      <c r="H373" s="50" t="s">
        <v>394</v>
      </c>
      <c r="I373" s="50"/>
      <c r="J373" s="50"/>
      <c r="K373" s="50"/>
      <c r="L373" s="50"/>
      <c r="M373" s="50" t="s">
        <v>26</v>
      </c>
      <c r="N373" s="50"/>
      <c r="O373" s="7">
        <v>1</v>
      </c>
      <c r="P373" s="57">
        <v>5085.3</v>
      </c>
      <c r="Q373" s="57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5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5"/>
      <c r="CB373" s="7">
        <v>1</v>
      </c>
      <c r="CC373" s="13">
        <v>5085.3</v>
      </c>
      <c r="CD373" s="9"/>
      <c r="CE373" s="9"/>
      <c r="CF373" s="13">
        <v>5085.3</v>
      </c>
      <c r="CG373" s="10"/>
      <c r="CH373" s="10"/>
      <c r="CI373" s="10"/>
      <c r="CJ373" s="9"/>
    </row>
    <row r="374" spans="1:88" ht="21.95" customHeight="1">
      <c r="A374" s="4">
        <v>365</v>
      </c>
      <c r="B374" s="50" t="s">
        <v>24</v>
      </c>
      <c r="C374" s="50"/>
      <c r="D374" s="50"/>
      <c r="E374" s="50"/>
      <c r="F374" s="51">
        <v>3185636367</v>
      </c>
      <c r="G374" s="51"/>
      <c r="H374" s="50" t="s">
        <v>395</v>
      </c>
      <c r="I374" s="50"/>
      <c r="J374" s="50"/>
      <c r="K374" s="50"/>
      <c r="L374" s="50"/>
      <c r="M374" s="50" t="s">
        <v>26</v>
      </c>
      <c r="N374" s="50"/>
      <c r="O374" s="7">
        <v>1</v>
      </c>
      <c r="P374" s="57">
        <v>3042.9</v>
      </c>
      <c r="Q374" s="57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5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5"/>
      <c r="CB374" s="7">
        <v>1</v>
      </c>
      <c r="CC374" s="13">
        <v>3042.9</v>
      </c>
      <c r="CD374" s="9"/>
      <c r="CE374" s="9"/>
      <c r="CF374" s="13">
        <v>3042.9</v>
      </c>
      <c r="CG374" s="10"/>
      <c r="CH374" s="10"/>
      <c r="CI374" s="10"/>
      <c r="CJ374" s="9"/>
    </row>
    <row r="375" spans="1:88" ht="33" customHeight="1">
      <c r="A375" s="4">
        <v>366</v>
      </c>
      <c r="B375" s="50" t="s">
        <v>24</v>
      </c>
      <c r="C375" s="50"/>
      <c r="D375" s="50"/>
      <c r="E375" s="50"/>
      <c r="F375" s="51">
        <v>6652500302</v>
      </c>
      <c r="G375" s="51"/>
      <c r="H375" s="50" t="s">
        <v>396</v>
      </c>
      <c r="I375" s="50"/>
      <c r="J375" s="50"/>
      <c r="K375" s="50"/>
      <c r="L375" s="50"/>
      <c r="M375" s="50" t="s">
        <v>26</v>
      </c>
      <c r="N375" s="50"/>
      <c r="O375" s="7">
        <v>10</v>
      </c>
      <c r="P375" s="52">
        <v>14512.98</v>
      </c>
      <c r="Q375" s="52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5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5"/>
      <c r="CB375" s="7">
        <v>10</v>
      </c>
      <c r="CC375" s="8">
        <v>14512.98</v>
      </c>
      <c r="CD375" s="9"/>
      <c r="CE375" s="9"/>
      <c r="CF375" s="8">
        <v>14512.98</v>
      </c>
      <c r="CG375" s="10"/>
      <c r="CH375" s="10"/>
      <c r="CI375" s="10"/>
      <c r="CJ375" s="9"/>
    </row>
    <row r="376" spans="1:88" ht="33" customHeight="1">
      <c r="A376" s="4">
        <v>367</v>
      </c>
      <c r="B376" s="50" t="s">
        <v>24</v>
      </c>
      <c r="C376" s="50"/>
      <c r="D376" s="50"/>
      <c r="E376" s="50"/>
      <c r="F376" s="51">
        <v>3559002010</v>
      </c>
      <c r="G376" s="51"/>
      <c r="H376" s="50" t="s">
        <v>397</v>
      </c>
      <c r="I376" s="50"/>
      <c r="J376" s="50"/>
      <c r="K376" s="50"/>
      <c r="L376" s="50"/>
      <c r="M376" s="50" t="s">
        <v>393</v>
      </c>
      <c r="N376" s="50"/>
      <c r="O376" s="14">
        <v>1035</v>
      </c>
      <c r="P376" s="52">
        <v>584131.56000000006</v>
      </c>
      <c r="Q376" s="52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5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5"/>
      <c r="CB376" s="14">
        <v>1035</v>
      </c>
      <c r="CC376" s="8">
        <v>584131.56000000006</v>
      </c>
      <c r="CD376" s="9"/>
      <c r="CE376" s="9"/>
      <c r="CF376" s="8">
        <v>584131.56000000006</v>
      </c>
      <c r="CG376" s="10"/>
      <c r="CH376" s="10"/>
      <c r="CI376" s="10"/>
      <c r="CJ376" s="9"/>
    </row>
    <row r="377" spans="1:88" ht="33" customHeight="1">
      <c r="A377" s="4">
        <v>368</v>
      </c>
      <c r="B377" s="50" t="s">
        <v>24</v>
      </c>
      <c r="C377" s="50"/>
      <c r="D377" s="50"/>
      <c r="E377" s="50"/>
      <c r="F377" s="51">
        <v>3559001790</v>
      </c>
      <c r="G377" s="51"/>
      <c r="H377" s="50" t="s">
        <v>398</v>
      </c>
      <c r="I377" s="50"/>
      <c r="J377" s="50"/>
      <c r="K377" s="50"/>
      <c r="L377" s="50"/>
      <c r="M377" s="50" t="s">
        <v>399</v>
      </c>
      <c r="N377" s="50"/>
      <c r="O377" s="15">
        <v>0.45</v>
      </c>
      <c r="P377" s="57">
        <v>22594.5</v>
      </c>
      <c r="Q377" s="57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5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5"/>
      <c r="CB377" s="15">
        <v>0.45</v>
      </c>
      <c r="CC377" s="13">
        <v>22594.5</v>
      </c>
      <c r="CD377" s="9"/>
      <c r="CE377" s="9"/>
      <c r="CF377" s="13">
        <v>22594.5</v>
      </c>
      <c r="CG377" s="10"/>
      <c r="CH377" s="10"/>
      <c r="CI377" s="10"/>
      <c r="CJ377" s="9"/>
    </row>
    <row r="378" spans="1:88" ht="33" customHeight="1">
      <c r="A378" s="4">
        <v>369</v>
      </c>
      <c r="B378" s="50" t="s">
        <v>24</v>
      </c>
      <c r="C378" s="50"/>
      <c r="D378" s="50"/>
      <c r="E378" s="50"/>
      <c r="F378" s="51">
        <v>3574000052</v>
      </c>
      <c r="G378" s="51"/>
      <c r="H378" s="50" t="s">
        <v>400</v>
      </c>
      <c r="I378" s="50"/>
      <c r="J378" s="50"/>
      <c r="K378" s="50"/>
      <c r="L378" s="50"/>
      <c r="M378" s="50" t="s">
        <v>393</v>
      </c>
      <c r="N378" s="50"/>
      <c r="O378" s="7">
        <v>13</v>
      </c>
      <c r="P378" s="52">
        <v>24879.279999999999</v>
      </c>
      <c r="Q378" s="52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5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5"/>
      <c r="CB378" s="7">
        <v>13</v>
      </c>
      <c r="CC378" s="8">
        <v>24879.279999999999</v>
      </c>
      <c r="CD378" s="9"/>
      <c r="CE378" s="9"/>
      <c r="CF378" s="8">
        <v>24879.279999999999</v>
      </c>
      <c r="CG378" s="10"/>
      <c r="CH378" s="10"/>
      <c r="CI378" s="10"/>
      <c r="CJ378" s="9"/>
    </row>
    <row r="379" spans="1:88" ht="33" customHeight="1">
      <c r="A379" s="4">
        <v>370</v>
      </c>
      <c r="B379" s="50" t="s">
        <v>24</v>
      </c>
      <c r="C379" s="50"/>
      <c r="D379" s="50"/>
      <c r="E379" s="50"/>
      <c r="F379" s="51">
        <v>3574000053</v>
      </c>
      <c r="G379" s="51"/>
      <c r="H379" s="50" t="s">
        <v>401</v>
      </c>
      <c r="I379" s="50"/>
      <c r="J379" s="50"/>
      <c r="K379" s="50"/>
      <c r="L379" s="50"/>
      <c r="M379" s="50" t="s">
        <v>393</v>
      </c>
      <c r="N379" s="50"/>
      <c r="O379" s="9"/>
      <c r="P379" s="11"/>
      <c r="Q379" s="12"/>
      <c r="R379" s="7">
        <v>15</v>
      </c>
      <c r="S379" s="8">
        <v>7554.41</v>
      </c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5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5"/>
      <c r="CB379" s="9"/>
      <c r="CC379" s="9"/>
      <c r="CD379" s="7">
        <v>15</v>
      </c>
      <c r="CE379" s="8">
        <v>7554.41</v>
      </c>
      <c r="CF379" s="8">
        <v>7554.41</v>
      </c>
      <c r="CG379" s="10"/>
      <c r="CH379" s="10"/>
      <c r="CI379" s="10"/>
      <c r="CJ379" s="9"/>
    </row>
    <row r="380" spans="1:88" ht="33" customHeight="1">
      <c r="A380" s="4">
        <v>371</v>
      </c>
      <c r="B380" s="50" t="s">
        <v>24</v>
      </c>
      <c r="C380" s="50"/>
      <c r="D380" s="50"/>
      <c r="E380" s="50"/>
      <c r="F380" s="51">
        <v>3588000069</v>
      </c>
      <c r="G380" s="51"/>
      <c r="H380" s="50" t="s">
        <v>402</v>
      </c>
      <c r="I380" s="50"/>
      <c r="J380" s="50"/>
      <c r="K380" s="50"/>
      <c r="L380" s="50"/>
      <c r="M380" s="50" t="s">
        <v>393</v>
      </c>
      <c r="N380" s="50"/>
      <c r="O380" s="9"/>
      <c r="P380" s="11"/>
      <c r="Q380" s="12"/>
      <c r="R380" s="7">
        <v>39</v>
      </c>
      <c r="S380" s="8">
        <v>112643.54</v>
      </c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5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5"/>
      <c r="CB380" s="9"/>
      <c r="CC380" s="9"/>
      <c r="CD380" s="7">
        <v>39</v>
      </c>
      <c r="CE380" s="8">
        <v>112643.54</v>
      </c>
      <c r="CF380" s="8">
        <v>112643.54</v>
      </c>
      <c r="CG380" s="10"/>
      <c r="CH380" s="10"/>
      <c r="CI380" s="10"/>
      <c r="CJ380" s="9"/>
    </row>
    <row r="381" spans="1:88" ht="33" customHeight="1">
      <c r="A381" s="4">
        <v>372</v>
      </c>
      <c r="B381" s="50" t="s">
        <v>24</v>
      </c>
      <c r="C381" s="50"/>
      <c r="D381" s="50"/>
      <c r="E381" s="50"/>
      <c r="F381" s="51">
        <v>3588000102</v>
      </c>
      <c r="G381" s="51"/>
      <c r="H381" s="50" t="s">
        <v>403</v>
      </c>
      <c r="I381" s="50"/>
      <c r="J381" s="50"/>
      <c r="K381" s="50"/>
      <c r="L381" s="50"/>
      <c r="M381" s="50" t="s">
        <v>393</v>
      </c>
      <c r="N381" s="50"/>
      <c r="O381" s="9"/>
      <c r="P381" s="11"/>
      <c r="Q381" s="12"/>
      <c r="R381" s="7">
        <v>15</v>
      </c>
      <c r="S381" s="8">
        <v>37558.21</v>
      </c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5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5"/>
      <c r="CB381" s="9"/>
      <c r="CC381" s="9"/>
      <c r="CD381" s="7">
        <v>15</v>
      </c>
      <c r="CE381" s="8">
        <v>37558.21</v>
      </c>
      <c r="CF381" s="8">
        <v>37558.21</v>
      </c>
      <c r="CG381" s="10"/>
      <c r="CH381" s="10"/>
      <c r="CI381" s="10"/>
      <c r="CJ381" s="9"/>
    </row>
    <row r="382" spans="1:88" ht="33" customHeight="1">
      <c r="A382" s="4">
        <v>373</v>
      </c>
      <c r="B382" s="50" t="s">
        <v>24</v>
      </c>
      <c r="C382" s="50"/>
      <c r="D382" s="50"/>
      <c r="E382" s="50"/>
      <c r="F382" s="51">
        <v>3588000331</v>
      </c>
      <c r="G382" s="51"/>
      <c r="H382" s="50" t="s">
        <v>404</v>
      </c>
      <c r="I382" s="50"/>
      <c r="J382" s="50"/>
      <c r="K382" s="50"/>
      <c r="L382" s="50"/>
      <c r="M382" s="50" t="s">
        <v>393</v>
      </c>
      <c r="N382" s="50"/>
      <c r="O382" s="9"/>
      <c r="P382" s="11"/>
      <c r="Q382" s="12"/>
      <c r="R382" s="7">
        <v>39</v>
      </c>
      <c r="S382" s="8">
        <v>179815.23</v>
      </c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5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5"/>
      <c r="CB382" s="9"/>
      <c r="CC382" s="9"/>
      <c r="CD382" s="7">
        <v>39</v>
      </c>
      <c r="CE382" s="8">
        <v>179815.23</v>
      </c>
      <c r="CF382" s="8">
        <v>179815.23</v>
      </c>
      <c r="CG382" s="10"/>
      <c r="CH382" s="10"/>
      <c r="CI382" s="10"/>
      <c r="CJ382" s="9"/>
    </row>
    <row r="383" spans="1:88" ht="33" customHeight="1">
      <c r="A383" s="4">
        <v>374</v>
      </c>
      <c r="B383" s="50" t="s">
        <v>24</v>
      </c>
      <c r="C383" s="50"/>
      <c r="D383" s="50"/>
      <c r="E383" s="50"/>
      <c r="F383" s="51">
        <v>3588000034</v>
      </c>
      <c r="G383" s="51"/>
      <c r="H383" s="50" t="s">
        <v>405</v>
      </c>
      <c r="I383" s="50"/>
      <c r="J383" s="50"/>
      <c r="K383" s="50"/>
      <c r="L383" s="50"/>
      <c r="M383" s="50" t="s">
        <v>393</v>
      </c>
      <c r="N383" s="50"/>
      <c r="O383" s="9"/>
      <c r="P383" s="11"/>
      <c r="Q383" s="12"/>
      <c r="R383" s="7">
        <v>15</v>
      </c>
      <c r="S383" s="8">
        <v>43510.94</v>
      </c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5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5"/>
      <c r="CB383" s="9"/>
      <c r="CC383" s="9"/>
      <c r="CD383" s="7">
        <v>15</v>
      </c>
      <c r="CE383" s="8">
        <v>43510.94</v>
      </c>
      <c r="CF383" s="8">
        <v>43510.94</v>
      </c>
      <c r="CG383" s="10"/>
      <c r="CH383" s="10"/>
      <c r="CI383" s="10"/>
      <c r="CJ383" s="9"/>
    </row>
    <row r="384" spans="1:88" ht="33" customHeight="1">
      <c r="A384" s="4">
        <v>375</v>
      </c>
      <c r="B384" s="50" t="s">
        <v>24</v>
      </c>
      <c r="C384" s="50"/>
      <c r="D384" s="50"/>
      <c r="E384" s="50"/>
      <c r="F384" s="51">
        <v>3588000378</v>
      </c>
      <c r="G384" s="51"/>
      <c r="H384" s="50" t="s">
        <v>406</v>
      </c>
      <c r="I384" s="50"/>
      <c r="J384" s="50"/>
      <c r="K384" s="50"/>
      <c r="L384" s="50"/>
      <c r="M384" s="50" t="s">
        <v>393</v>
      </c>
      <c r="N384" s="50"/>
      <c r="O384" s="9"/>
      <c r="P384" s="11"/>
      <c r="Q384" s="12"/>
      <c r="R384" s="7">
        <v>121</v>
      </c>
      <c r="S384" s="8">
        <v>1561.25</v>
      </c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5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5"/>
      <c r="CB384" s="9"/>
      <c r="CC384" s="9"/>
      <c r="CD384" s="7">
        <v>121</v>
      </c>
      <c r="CE384" s="8">
        <v>1561.25</v>
      </c>
      <c r="CF384" s="8">
        <v>1561.25</v>
      </c>
      <c r="CG384" s="10"/>
      <c r="CH384" s="10"/>
      <c r="CI384" s="10"/>
      <c r="CJ384" s="9"/>
    </row>
    <row r="385" spans="1:88" ht="33" customHeight="1">
      <c r="A385" s="4">
        <v>376</v>
      </c>
      <c r="B385" s="50" t="s">
        <v>24</v>
      </c>
      <c r="C385" s="50"/>
      <c r="D385" s="50"/>
      <c r="E385" s="50"/>
      <c r="F385" s="51">
        <v>3565000400</v>
      </c>
      <c r="G385" s="51"/>
      <c r="H385" s="50" t="s">
        <v>407</v>
      </c>
      <c r="I385" s="50"/>
      <c r="J385" s="50"/>
      <c r="K385" s="50"/>
      <c r="L385" s="50"/>
      <c r="M385" s="50" t="s">
        <v>393</v>
      </c>
      <c r="N385" s="50"/>
      <c r="O385" s="7">
        <v>54</v>
      </c>
      <c r="P385" s="52">
        <v>27078.65</v>
      </c>
      <c r="Q385" s="52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5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5"/>
      <c r="CB385" s="7">
        <v>54</v>
      </c>
      <c r="CC385" s="8">
        <v>27078.65</v>
      </c>
      <c r="CD385" s="9"/>
      <c r="CE385" s="9"/>
      <c r="CF385" s="8">
        <v>27078.65</v>
      </c>
      <c r="CG385" s="10"/>
      <c r="CH385" s="10"/>
      <c r="CI385" s="10"/>
      <c r="CJ385" s="9"/>
    </row>
    <row r="386" spans="1:88" ht="33" customHeight="1">
      <c r="A386" s="4">
        <v>377</v>
      </c>
      <c r="B386" s="50" t="s">
        <v>24</v>
      </c>
      <c r="C386" s="50"/>
      <c r="D386" s="50"/>
      <c r="E386" s="50"/>
      <c r="F386" s="51">
        <v>3581000218</v>
      </c>
      <c r="G386" s="51"/>
      <c r="H386" s="50" t="s">
        <v>408</v>
      </c>
      <c r="I386" s="50"/>
      <c r="J386" s="50"/>
      <c r="K386" s="50"/>
      <c r="L386" s="50"/>
      <c r="M386" s="50" t="s">
        <v>393</v>
      </c>
      <c r="N386" s="50"/>
      <c r="O386" s="7">
        <v>39</v>
      </c>
      <c r="P386" s="52">
        <v>23035.89</v>
      </c>
      <c r="Q386" s="52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5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5"/>
      <c r="CB386" s="7">
        <v>39</v>
      </c>
      <c r="CC386" s="8">
        <v>23035.89</v>
      </c>
      <c r="CD386" s="9"/>
      <c r="CE386" s="9"/>
      <c r="CF386" s="8">
        <v>23035.89</v>
      </c>
      <c r="CG386" s="10"/>
      <c r="CH386" s="10"/>
      <c r="CI386" s="10"/>
      <c r="CJ386" s="9"/>
    </row>
    <row r="387" spans="1:88" ht="44.1" customHeight="1">
      <c r="A387" s="4">
        <v>378</v>
      </c>
      <c r="B387" s="50" t="s">
        <v>24</v>
      </c>
      <c r="C387" s="50"/>
      <c r="D387" s="50"/>
      <c r="E387" s="50"/>
      <c r="F387" s="51">
        <v>6652500179</v>
      </c>
      <c r="G387" s="51"/>
      <c r="H387" s="50" t="s">
        <v>409</v>
      </c>
      <c r="I387" s="50"/>
      <c r="J387" s="50"/>
      <c r="K387" s="50"/>
      <c r="L387" s="50"/>
      <c r="M387" s="50" t="s">
        <v>26</v>
      </c>
      <c r="N387" s="50"/>
      <c r="O387" s="7">
        <v>15</v>
      </c>
      <c r="P387" s="52">
        <v>22230.22</v>
      </c>
      <c r="Q387" s="52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5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5"/>
      <c r="CB387" s="7">
        <v>15</v>
      </c>
      <c r="CC387" s="8">
        <v>22230.22</v>
      </c>
      <c r="CD387" s="9"/>
      <c r="CE387" s="9"/>
      <c r="CF387" s="8">
        <v>22230.22</v>
      </c>
      <c r="CG387" s="10"/>
      <c r="CH387" s="10"/>
      <c r="CI387" s="10"/>
      <c r="CJ387" s="9"/>
    </row>
    <row r="388" spans="1:88" ht="21.95" customHeight="1">
      <c r="A388" s="4">
        <v>379</v>
      </c>
      <c r="B388" s="50" t="s">
        <v>24</v>
      </c>
      <c r="C388" s="50"/>
      <c r="D388" s="50"/>
      <c r="E388" s="50"/>
      <c r="F388" s="51">
        <v>6652500308</v>
      </c>
      <c r="G388" s="51"/>
      <c r="H388" s="50" t="s">
        <v>410</v>
      </c>
      <c r="I388" s="50"/>
      <c r="J388" s="50"/>
      <c r="K388" s="50"/>
      <c r="L388" s="50"/>
      <c r="M388" s="50" t="s">
        <v>26</v>
      </c>
      <c r="N388" s="50"/>
      <c r="O388" s="7">
        <v>31</v>
      </c>
      <c r="P388" s="52">
        <v>150476.82</v>
      </c>
      <c r="Q388" s="52"/>
      <c r="R388" s="7">
        <v>5</v>
      </c>
      <c r="S388" s="8">
        <v>24578.37</v>
      </c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5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5"/>
      <c r="CB388" s="7">
        <v>31</v>
      </c>
      <c r="CC388" s="8">
        <v>150476.82</v>
      </c>
      <c r="CD388" s="7">
        <v>5</v>
      </c>
      <c r="CE388" s="8">
        <v>24578.37</v>
      </c>
      <c r="CF388" s="8">
        <v>175055.19</v>
      </c>
      <c r="CG388" s="10"/>
      <c r="CH388" s="10"/>
      <c r="CI388" s="10"/>
      <c r="CJ388" s="9"/>
    </row>
    <row r="389" spans="1:88" ht="33" customHeight="1">
      <c r="A389" s="4">
        <v>380</v>
      </c>
      <c r="B389" s="50" t="s">
        <v>24</v>
      </c>
      <c r="C389" s="50"/>
      <c r="D389" s="50"/>
      <c r="E389" s="50"/>
      <c r="F389" s="51">
        <v>6652500311</v>
      </c>
      <c r="G389" s="51"/>
      <c r="H389" s="50" t="s">
        <v>411</v>
      </c>
      <c r="I389" s="50"/>
      <c r="J389" s="50"/>
      <c r="K389" s="50"/>
      <c r="L389" s="50"/>
      <c r="M389" s="50" t="s">
        <v>26</v>
      </c>
      <c r="N389" s="50"/>
      <c r="O389" s="7">
        <v>2</v>
      </c>
      <c r="P389" s="53">
        <v>13000</v>
      </c>
      <c r="Q389" s="53"/>
      <c r="R389" s="7">
        <v>8</v>
      </c>
      <c r="S389" s="14">
        <v>52000</v>
      </c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5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5"/>
      <c r="CB389" s="7">
        <v>2</v>
      </c>
      <c r="CC389" s="14">
        <v>13000</v>
      </c>
      <c r="CD389" s="7">
        <v>8</v>
      </c>
      <c r="CE389" s="14">
        <v>52000</v>
      </c>
      <c r="CF389" s="14">
        <v>65000</v>
      </c>
      <c r="CG389" s="10"/>
      <c r="CH389" s="10"/>
      <c r="CI389" s="10"/>
      <c r="CJ389" s="9"/>
    </row>
    <row r="390" spans="1:88" ht="33" customHeight="1">
      <c r="A390" s="4">
        <v>381</v>
      </c>
      <c r="B390" s="50" t="s">
        <v>24</v>
      </c>
      <c r="C390" s="50"/>
      <c r="D390" s="50"/>
      <c r="E390" s="50"/>
      <c r="F390" s="51">
        <v>3185636410</v>
      </c>
      <c r="G390" s="51"/>
      <c r="H390" s="50" t="s">
        <v>412</v>
      </c>
      <c r="I390" s="50"/>
      <c r="J390" s="50"/>
      <c r="K390" s="50"/>
      <c r="L390" s="50"/>
      <c r="M390" s="50" t="s">
        <v>26</v>
      </c>
      <c r="N390" s="50"/>
      <c r="O390" s="7">
        <v>9</v>
      </c>
      <c r="P390" s="52">
        <v>110167.92</v>
      </c>
      <c r="Q390" s="52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5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5"/>
      <c r="CB390" s="7">
        <v>9</v>
      </c>
      <c r="CC390" s="8">
        <v>110167.92</v>
      </c>
      <c r="CD390" s="9"/>
      <c r="CE390" s="9"/>
      <c r="CF390" s="8">
        <v>110167.92</v>
      </c>
      <c r="CG390" s="10"/>
      <c r="CH390" s="10"/>
      <c r="CI390" s="10"/>
      <c r="CJ390" s="9"/>
    </row>
    <row r="391" spans="1:88" ht="33" customHeight="1">
      <c r="A391" s="4">
        <v>382</v>
      </c>
      <c r="B391" s="50" t="s">
        <v>24</v>
      </c>
      <c r="C391" s="50"/>
      <c r="D391" s="50"/>
      <c r="E391" s="50"/>
      <c r="F391" s="51">
        <v>6652500210</v>
      </c>
      <c r="G391" s="51"/>
      <c r="H391" s="50" t="s">
        <v>413</v>
      </c>
      <c r="I391" s="50"/>
      <c r="J391" s="50"/>
      <c r="K391" s="50"/>
      <c r="L391" s="50"/>
      <c r="M391" s="50" t="s">
        <v>26</v>
      </c>
      <c r="N391" s="50"/>
      <c r="O391" s="7">
        <v>34</v>
      </c>
      <c r="P391" s="52">
        <v>155789.32</v>
      </c>
      <c r="Q391" s="52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5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5"/>
      <c r="CB391" s="7">
        <v>34</v>
      </c>
      <c r="CC391" s="8">
        <v>155789.32</v>
      </c>
      <c r="CD391" s="9"/>
      <c r="CE391" s="9"/>
      <c r="CF391" s="8">
        <v>155789.32</v>
      </c>
      <c r="CG391" s="10"/>
      <c r="CH391" s="10"/>
      <c r="CI391" s="10"/>
      <c r="CJ391" s="9"/>
    </row>
    <row r="392" spans="1:88" ht="33" customHeight="1">
      <c r="A392" s="4">
        <v>383</v>
      </c>
      <c r="B392" s="50" t="s">
        <v>24</v>
      </c>
      <c r="C392" s="50"/>
      <c r="D392" s="50"/>
      <c r="E392" s="50"/>
      <c r="F392" s="51">
        <v>6652500084</v>
      </c>
      <c r="G392" s="51"/>
      <c r="H392" s="50" t="s">
        <v>414</v>
      </c>
      <c r="I392" s="50"/>
      <c r="J392" s="50"/>
      <c r="K392" s="50"/>
      <c r="L392" s="50"/>
      <c r="M392" s="50" t="s">
        <v>26</v>
      </c>
      <c r="N392" s="50"/>
      <c r="O392" s="7">
        <v>52</v>
      </c>
      <c r="P392" s="52">
        <v>136791.22</v>
      </c>
      <c r="Q392" s="52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5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5"/>
      <c r="CB392" s="7">
        <v>52</v>
      </c>
      <c r="CC392" s="8">
        <v>136791.22</v>
      </c>
      <c r="CD392" s="9"/>
      <c r="CE392" s="9"/>
      <c r="CF392" s="8">
        <v>136791.22</v>
      </c>
      <c r="CG392" s="10"/>
      <c r="CH392" s="10"/>
      <c r="CI392" s="10"/>
      <c r="CJ392" s="9"/>
    </row>
    <row r="393" spans="1:88" ht="33" customHeight="1">
      <c r="A393" s="4">
        <v>384</v>
      </c>
      <c r="B393" s="50" t="s">
        <v>24</v>
      </c>
      <c r="C393" s="50"/>
      <c r="D393" s="50"/>
      <c r="E393" s="50"/>
      <c r="F393" s="51">
        <v>3185636413</v>
      </c>
      <c r="G393" s="51"/>
      <c r="H393" s="50" t="s">
        <v>415</v>
      </c>
      <c r="I393" s="50"/>
      <c r="J393" s="50"/>
      <c r="K393" s="50"/>
      <c r="L393" s="50"/>
      <c r="M393" s="50" t="s">
        <v>26</v>
      </c>
      <c r="N393" s="50"/>
      <c r="O393" s="7">
        <v>4</v>
      </c>
      <c r="P393" s="52">
        <v>20301.849999999999</v>
      </c>
      <c r="Q393" s="52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5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5"/>
      <c r="CB393" s="7">
        <v>4</v>
      </c>
      <c r="CC393" s="8">
        <v>20301.849999999999</v>
      </c>
      <c r="CD393" s="9"/>
      <c r="CE393" s="9"/>
      <c r="CF393" s="8">
        <v>20301.849999999999</v>
      </c>
      <c r="CG393" s="10"/>
      <c r="CH393" s="10"/>
      <c r="CI393" s="10"/>
      <c r="CJ393" s="9"/>
    </row>
    <row r="394" spans="1:88" ht="33" customHeight="1">
      <c r="A394" s="4">
        <v>385</v>
      </c>
      <c r="B394" s="50" t="s">
        <v>24</v>
      </c>
      <c r="C394" s="50"/>
      <c r="D394" s="50"/>
      <c r="E394" s="50"/>
      <c r="F394" s="51">
        <v>3185636414</v>
      </c>
      <c r="G394" s="51"/>
      <c r="H394" s="50" t="s">
        <v>416</v>
      </c>
      <c r="I394" s="50"/>
      <c r="J394" s="50"/>
      <c r="K394" s="50"/>
      <c r="L394" s="50"/>
      <c r="M394" s="50" t="s">
        <v>26</v>
      </c>
      <c r="N394" s="50"/>
      <c r="O394" s="7">
        <v>6</v>
      </c>
      <c r="P394" s="52">
        <v>33086.21</v>
      </c>
      <c r="Q394" s="52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5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5"/>
      <c r="CB394" s="7">
        <v>6</v>
      </c>
      <c r="CC394" s="8">
        <v>33086.21</v>
      </c>
      <c r="CD394" s="9"/>
      <c r="CE394" s="9"/>
      <c r="CF394" s="8">
        <v>33086.21</v>
      </c>
      <c r="CG394" s="10"/>
      <c r="CH394" s="10"/>
      <c r="CI394" s="10"/>
      <c r="CJ394" s="9"/>
    </row>
    <row r="395" spans="1:88" ht="33" customHeight="1">
      <c r="A395" s="4">
        <v>386</v>
      </c>
      <c r="B395" s="50" t="s">
        <v>24</v>
      </c>
      <c r="C395" s="50"/>
      <c r="D395" s="50"/>
      <c r="E395" s="50"/>
      <c r="F395" s="51">
        <v>3559000806</v>
      </c>
      <c r="G395" s="51"/>
      <c r="H395" s="50" t="s">
        <v>417</v>
      </c>
      <c r="I395" s="50"/>
      <c r="J395" s="50"/>
      <c r="K395" s="50"/>
      <c r="L395" s="50"/>
      <c r="M395" s="50" t="s">
        <v>393</v>
      </c>
      <c r="N395" s="50"/>
      <c r="O395" s="7">
        <v>822</v>
      </c>
      <c r="P395" s="52">
        <v>1682576.46</v>
      </c>
      <c r="Q395" s="52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5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5"/>
      <c r="CB395" s="7">
        <v>822</v>
      </c>
      <c r="CC395" s="8">
        <v>1682576.46</v>
      </c>
      <c r="CD395" s="9"/>
      <c r="CE395" s="9"/>
      <c r="CF395" s="8">
        <v>1682576.46</v>
      </c>
      <c r="CG395" s="10"/>
      <c r="CH395" s="10"/>
      <c r="CI395" s="10"/>
      <c r="CJ395" s="9"/>
    </row>
    <row r="396" spans="1:88" ht="33" customHeight="1">
      <c r="A396" s="4">
        <v>387</v>
      </c>
      <c r="B396" s="50" t="s">
        <v>24</v>
      </c>
      <c r="C396" s="50"/>
      <c r="D396" s="50"/>
      <c r="E396" s="50"/>
      <c r="F396" s="51">
        <v>3559001077</v>
      </c>
      <c r="G396" s="51"/>
      <c r="H396" s="50" t="s">
        <v>418</v>
      </c>
      <c r="I396" s="50"/>
      <c r="J396" s="50"/>
      <c r="K396" s="50"/>
      <c r="L396" s="50"/>
      <c r="M396" s="50" t="s">
        <v>393</v>
      </c>
      <c r="N396" s="50"/>
      <c r="O396" s="14">
        <v>2223</v>
      </c>
      <c r="P396" s="52">
        <v>1366589.25</v>
      </c>
      <c r="Q396" s="52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5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5"/>
      <c r="CB396" s="14">
        <v>2223</v>
      </c>
      <c r="CC396" s="8">
        <v>1366589.25</v>
      </c>
      <c r="CD396" s="9"/>
      <c r="CE396" s="9"/>
      <c r="CF396" s="8">
        <v>1366589.25</v>
      </c>
      <c r="CG396" s="10"/>
      <c r="CH396" s="10"/>
      <c r="CI396" s="10"/>
      <c r="CJ396" s="9"/>
    </row>
    <row r="397" spans="1:88" ht="21.95" customHeight="1">
      <c r="A397" s="4">
        <v>388</v>
      </c>
      <c r="B397" s="50" t="s">
        <v>24</v>
      </c>
      <c r="C397" s="50"/>
      <c r="D397" s="50"/>
      <c r="E397" s="50"/>
      <c r="F397" s="51">
        <v>3451906396</v>
      </c>
      <c r="G397" s="51"/>
      <c r="H397" s="50" t="s">
        <v>419</v>
      </c>
      <c r="I397" s="50"/>
      <c r="J397" s="50"/>
      <c r="K397" s="50"/>
      <c r="L397" s="50"/>
      <c r="M397" s="50" t="s">
        <v>26</v>
      </c>
      <c r="N397" s="50"/>
      <c r="O397" s="7">
        <v>6</v>
      </c>
      <c r="P397" s="57">
        <v>107986.6</v>
      </c>
      <c r="Q397" s="57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5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5"/>
      <c r="CB397" s="7">
        <v>6</v>
      </c>
      <c r="CC397" s="13">
        <v>107986.6</v>
      </c>
      <c r="CD397" s="9"/>
      <c r="CE397" s="9"/>
      <c r="CF397" s="13">
        <v>107986.6</v>
      </c>
      <c r="CG397" s="10"/>
      <c r="CH397" s="10"/>
      <c r="CI397" s="10"/>
      <c r="CJ397" s="9"/>
    </row>
    <row r="398" spans="1:88" ht="33" customHeight="1">
      <c r="A398" s="4">
        <v>389</v>
      </c>
      <c r="B398" s="50" t="s">
        <v>24</v>
      </c>
      <c r="C398" s="50"/>
      <c r="D398" s="50"/>
      <c r="E398" s="50"/>
      <c r="F398" s="51">
        <v>3522040003</v>
      </c>
      <c r="G398" s="51"/>
      <c r="H398" s="50" t="s">
        <v>420</v>
      </c>
      <c r="I398" s="50"/>
      <c r="J398" s="50"/>
      <c r="K398" s="50"/>
      <c r="L398" s="50"/>
      <c r="M398" s="50" t="s">
        <v>393</v>
      </c>
      <c r="N398" s="50"/>
      <c r="O398" s="7">
        <v>45</v>
      </c>
      <c r="P398" s="57">
        <v>20844.900000000001</v>
      </c>
      <c r="Q398" s="57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5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5"/>
      <c r="CB398" s="7">
        <v>45</v>
      </c>
      <c r="CC398" s="13">
        <v>20844.900000000001</v>
      </c>
      <c r="CD398" s="9"/>
      <c r="CE398" s="9"/>
      <c r="CF398" s="13">
        <v>20844.900000000001</v>
      </c>
      <c r="CG398" s="10"/>
      <c r="CH398" s="10"/>
      <c r="CI398" s="10"/>
      <c r="CJ398" s="9"/>
    </row>
    <row r="399" spans="1:88" ht="33" customHeight="1">
      <c r="A399" s="4">
        <v>390</v>
      </c>
      <c r="B399" s="50" t="s">
        <v>24</v>
      </c>
      <c r="C399" s="50"/>
      <c r="D399" s="50"/>
      <c r="E399" s="50"/>
      <c r="F399" s="51">
        <v>3537003157</v>
      </c>
      <c r="G399" s="51"/>
      <c r="H399" s="50" t="s">
        <v>421</v>
      </c>
      <c r="I399" s="50"/>
      <c r="J399" s="50"/>
      <c r="K399" s="50"/>
      <c r="L399" s="50"/>
      <c r="M399" s="50" t="s">
        <v>393</v>
      </c>
      <c r="N399" s="50"/>
      <c r="O399" s="7">
        <v>35</v>
      </c>
      <c r="P399" s="53">
        <v>20475</v>
      </c>
      <c r="Q399" s="53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5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5"/>
      <c r="CB399" s="7">
        <v>35</v>
      </c>
      <c r="CC399" s="14">
        <v>20475</v>
      </c>
      <c r="CD399" s="9"/>
      <c r="CE399" s="9"/>
      <c r="CF399" s="14">
        <v>20475</v>
      </c>
      <c r="CG399" s="10"/>
      <c r="CH399" s="10"/>
      <c r="CI399" s="10"/>
      <c r="CJ399" s="9"/>
    </row>
    <row r="400" spans="1:88" ht="33" customHeight="1">
      <c r="A400" s="4">
        <v>391</v>
      </c>
      <c r="B400" s="50" t="s">
        <v>24</v>
      </c>
      <c r="C400" s="50"/>
      <c r="D400" s="50"/>
      <c r="E400" s="50"/>
      <c r="F400" s="51">
        <v>3522051873</v>
      </c>
      <c r="G400" s="51"/>
      <c r="H400" s="50" t="s">
        <v>422</v>
      </c>
      <c r="I400" s="50"/>
      <c r="J400" s="50"/>
      <c r="K400" s="50"/>
      <c r="L400" s="50"/>
      <c r="M400" s="50" t="s">
        <v>393</v>
      </c>
      <c r="N400" s="50"/>
      <c r="O400" s="7">
        <v>128</v>
      </c>
      <c r="P400" s="52">
        <v>29669.33</v>
      </c>
      <c r="Q400" s="52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5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5"/>
      <c r="CB400" s="7">
        <v>128</v>
      </c>
      <c r="CC400" s="8">
        <v>29669.33</v>
      </c>
      <c r="CD400" s="9"/>
      <c r="CE400" s="9"/>
      <c r="CF400" s="8">
        <v>29669.33</v>
      </c>
      <c r="CG400" s="10"/>
      <c r="CH400" s="10"/>
      <c r="CI400" s="10"/>
      <c r="CJ400" s="9"/>
    </row>
    <row r="401" spans="1:88" ht="21.95" customHeight="1">
      <c r="A401" s="4">
        <v>392</v>
      </c>
      <c r="B401" s="50" t="s">
        <v>24</v>
      </c>
      <c r="C401" s="50"/>
      <c r="D401" s="50"/>
      <c r="E401" s="50"/>
      <c r="F401" s="17"/>
      <c r="G401" s="18"/>
      <c r="H401" s="50" t="s">
        <v>423</v>
      </c>
      <c r="I401" s="50"/>
      <c r="J401" s="50"/>
      <c r="K401" s="50"/>
      <c r="L401" s="50"/>
      <c r="M401" s="50" t="s">
        <v>393</v>
      </c>
      <c r="N401" s="50"/>
      <c r="O401" s="9"/>
      <c r="P401" s="11"/>
      <c r="Q401" s="12"/>
      <c r="R401" s="14">
        <v>1513000</v>
      </c>
      <c r="S401" s="8">
        <v>81340.009999999995</v>
      </c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5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5"/>
      <c r="CB401" s="9"/>
      <c r="CC401" s="9"/>
      <c r="CD401" s="14">
        <v>1513000</v>
      </c>
      <c r="CE401" s="8">
        <v>81340.009999999995</v>
      </c>
      <c r="CF401" s="8">
        <v>81340.009999999995</v>
      </c>
      <c r="CG401" s="10"/>
      <c r="CH401" s="10"/>
      <c r="CI401" s="10"/>
      <c r="CJ401" s="9"/>
    </row>
    <row r="402" spans="1:88" ht="33" customHeight="1">
      <c r="A402" s="4">
        <v>393</v>
      </c>
      <c r="B402" s="50" t="s">
        <v>24</v>
      </c>
      <c r="C402" s="50"/>
      <c r="D402" s="50"/>
      <c r="E402" s="50"/>
      <c r="F402" s="51">
        <v>3544003627</v>
      </c>
      <c r="G402" s="51"/>
      <c r="H402" s="50" t="s">
        <v>424</v>
      </c>
      <c r="I402" s="50"/>
      <c r="J402" s="50"/>
      <c r="K402" s="50"/>
      <c r="L402" s="50"/>
      <c r="M402" s="50" t="s">
        <v>399</v>
      </c>
      <c r="N402" s="50"/>
      <c r="O402" s="19">
        <v>0.17899999999999999</v>
      </c>
      <c r="P402" s="52">
        <v>7068.71</v>
      </c>
      <c r="Q402" s="52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5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5"/>
      <c r="CB402" s="19">
        <v>0.17899999999999999</v>
      </c>
      <c r="CC402" s="8">
        <v>7068.71</v>
      </c>
      <c r="CD402" s="9"/>
      <c r="CE402" s="9"/>
      <c r="CF402" s="8">
        <v>7068.71</v>
      </c>
      <c r="CG402" s="10"/>
      <c r="CH402" s="10"/>
      <c r="CI402" s="10"/>
      <c r="CJ402" s="9"/>
    </row>
    <row r="403" spans="1:88" ht="33" customHeight="1">
      <c r="A403" s="4">
        <v>394</v>
      </c>
      <c r="B403" s="50" t="s">
        <v>24</v>
      </c>
      <c r="C403" s="50"/>
      <c r="D403" s="50"/>
      <c r="E403" s="50"/>
      <c r="F403" s="51">
        <v>3586000054</v>
      </c>
      <c r="G403" s="51"/>
      <c r="H403" s="50" t="s">
        <v>425</v>
      </c>
      <c r="I403" s="50"/>
      <c r="J403" s="50"/>
      <c r="K403" s="50"/>
      <c r="L403" s="50"/>
      <c r="M403" s="50" t="s">
        <v>393</v>
      </c>
      <c r="N403" s="50"/>
      <c r="O403" s="9"/>
      <c r="P403" s="11"/>
      <c r="Q403" s="12"/>
      <c r="R403" s="14">
        <v>7443</v>
      </c>
      <c r="S403" s="13">
        <v>541268.9</v>
      </c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5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5"/>
      <c r="CB403" s="9"/>
      <c r="CC403" s="9"/>
      <c r="CD403" s="14">
        <v>7443</v>
      </c>
      <c r="CE403" s="13">
        <v>541268.9</v>
      </c>
      <c r="CF403" s="13">
        <v>541268.9</v>
      </c>
      <c r="CG403" s="10"/>
      <c r="CH403" s="10"/>
      <c r="CI403" s="10"/>
      <c r="CJ403" s="9"/>
    </row>
    <row r="404" spans="1:88" ht="21.95" customHeight="1">
      <c r="A404" s="4">
        <v>395</v>
      </c>
      <c r="B404" s="50" t="s">
        <v>24</v>
      </c>
      <c r="C404" s="50"/>
      <c r="D404" s="50"/>
      <c r="E404" s="50"/>
      <c r="F404" s="51">
        <v>3464740112</v>
      </c>
      <c r="G404" s="51"/>
      <c r="H404" s="50" t="s">
        <v>426</v>
      </c>
      <c r="I404" s="50"/>
      <c r="J404" s="50"/>
      <c r="K404" s="50"/>
      <c r="L404" s="50"/>
      <c r="M404" s="50" t="s">
        <v>393</v>
      </c>
      <c r="N404" s="50"/>
      <c r="O404" s="7">
        <v>6</v>
      </c>
      <c r="P404" s="54">
        <v>60.82</v>
      </c>
      <c r="Q404" s="54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5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5"/>
      <c r="CB404" s="7">
        <v>6</v>
      </c>
      <c r="CC404" s="15">
        <v>60.82</v>
      </c>
      <c r="CD404" s="9"/>
      <c r="CE404" s="9"/>
      <c r="CF404" s="15">
        <v>60.82</v>
      </c>
      <c r="CG404" s="10"/>
      <c r="CH404" s="10"/>
      <c r="CI404" s="10"/>
      <c r="CJ404" s="9"/>
    </row>
    <row r="405" spans="1:88" ht="33" customHeight="1">
      <c r="A405" s="4">
        <v>396</v>
      </c>
      <c r="B405" s="50" t="s">
        <v>24</v>
      </c>
      <c r="C405" s="50"/>
      <c r="D405" s="50"/>
      <c r="E405" s="50"/>
      <c r="F405" s="51">
        <v>3931410152</v>
      </c>
      <c r="G405" s="51"/>
      <c r="H405" s="50" t="s">
        <v>427</v>
      </c>
      <c r="I405" s="50"/>
      <c r="J405" s="50"/>
      <c r="K405" s="50"/>
      <c r="L405" s="50"/>
      <c r="M405" s="50" t="s">
        <v>26</v>
      </c>
      <c r="N405" s="50"/>
      <c r="O405" s="7">
        <v>1</v>
      </c>
      <c r="P405" s="53">
        <v>2211</v>
      </c>
      <c r="Q405" s="53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5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5"/>
      <c r="CB405" s="7">
        <v>1</v>
      </c>
      <c r="CC405" s="14">
        <v>2211</v>
      </c>
      <c r="CD405" s="9"/>
      <c r="CE405" s="9"/>
      <c r="CF405" s="14">
        <v>2211</v>
      </c>
      <c r="CG405" s="10"/>
      <c r="CH405" s="10"/>
      <c r="CI405" s="10"/>
      <c r="CJ405" s="9"/>
    </row>
    <row r="406" spans="1:88" ht="33" customHeight="1">
      <c r="A406" s="4">
        <v>397</v>
      </c>
      <c r="B406" s="50" t="s">
        <v>24</v>
      </c>
      <c r="C406" s="50"/>
      <c r="D406" s="50"/>
      <c r="E406" s="50"/>
      <c r="F406" s="51">
        <v>3931410151</v>
      </c>
      <c r="G406" s="51"/>
      <c r="H406" s="50" t="s">
        <v>428</v>
      </c>
      <c r="I406" s="50"/>
      <c r="J406" s="50"/>
      <c r="K406" s="50"/>
      <c r="L406" s="50"/>
      <c r="M406" s="50" t="s">
        <v>26</v>
      </c>
      <c r="N406" s="50"/>
      <c r="O406" s="7">
        <v>1</v>
      </c>
      <c r="P406" s="53">
        <v>2211</v>
      </c>
      <c r="Q406" s="53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5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5"/>
      <c r="CB406" s="7">
        <v>1</v>
      </c>
      <c r="CC406" s="14">
        <v>2211</v>
      </c>
      <c r="CD406" s="9"/>
      <c r="CE406" s="9"/>
      <c r="CF406" s="14">
        <v>2211</v>
      </c>
      <c r="CG406" s="10"/>
      <c r="CH406" s="10"/>
      <c r="CI406" s="10"/>
      <c r="CJ406" s="9"/>
    </row>
    <row r="407" spans="1:88" ht="33" customHeight="1">
      <c r="A407" s="4">
        <v>398</v>
      </c>
      <c r="B407" s="50" t="s">
        <v>24</v>
      </c>
      <c r="C407" s="50"/>
      <c r="D407" s="50"/>
      <c r="E407" s="50"/>
      <c r="F407" s="51">
        <v>3931440359</v>
      </c>
      <c r="G407" s="51"/>
      <c r="H407" s="50" t="s">
        <v>429</v>
      </c>
      <c r="I407" s="50"/>
      <c r="J407" s="50"/>
      <c r="K407" s="50"/>
      <c r="L407" s="50"/>
      <c r="M407" s="50" t="s">
        <v>26</v>
      </c>
      <c r="N407" s="50"/>
      <c r="O407" s="7">
        <v>4</v>
      </c>
      <c r="P407" s="53">
        <v>15364</v>
      </c>
      <c r="Q407" s="53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5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5"/>
      <c r="CB407" s="7">
        <v>4</v>
      </c>
      <c r="CC407" s="14">
        <v>15364</v>
      </c>
      <c r="CD407" s="9"/>
      <c r="CE407" s="9"/>
      <c r="CF407" s="14">
        <v>15364</v>
      </c>
      <c r="CG407" s="10"/>
      <c r="CH407" s="10"/>
      <c r="CI407" s="10"/>
      <c r="CJ407" s="9"/>
    </row>
    <row r="408" spans="1:88" ht="44.1" customHeight="1">
      <c r="A408" s="4">
        <v>399</v>
      </c>
      <c r="B408" s="50" t="s">
        <v>24</v>
      </c>
      <c r="C408" s="50"/>
      <c r="D408" s="50"/>
      <c r="E408" s="50"/>
      <c r="F408" s="51">
        <v>3931440061</v>
      </c>
      <c r="G408" s="51"/>
      <c r="H408" s="50" t="s">
        <v>430</v>
      </c>
      <c r="I408" s="50"/>
      <c r="J408" s="50"/>
      <c r="K408" s="50"/>
      <c r="L408" s="50"/>
      <c r="M408" s="50" t="s">
        <v>26</v>
      </c>
      <c r="N408" s="50"/>
      <c r="O408" s="7">
        <v>1</v>
      </c>
      <c r="P408" s="53">
        <v>6952</v>
      </c>
      <c r="Q408" s="53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5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5"/>
      <c r="CB408" s="7">
        <v>1</v>
      </c>
      <c r="CC408" s="14">
        <v>6952</v>
      </c>
      <c r="CD408" s="9"/>
      <c r="CE408" s="9"/>
      <c r="CF408" s="14">
        <v>6952</v>
      </c>
      <c r="CG408" s="10"/>
      <c r="CH408" s="10"/>
      <c r="CI408" s="10"/>
      <c r="CJ408" s="9"/>
    </row>
    <row r="409" spans="1:88" ht="44.1" customHeight="1">
      <c r="A409" s="4">
        <v>400</v>
      </c>
      <c r="B409" s="50" t="s">
        <v>24</v>
      </c>
      <c r="C409" s="50"/>
      <c r="D409" s="50"/>
      <c r="E409" s="50"/>
      <c r="F409" s="51">
        <v>3931440052</v>
      </c>
      <c r="G409" s="51"/>
      <c r="H409" s="50" t="s">
        <v>431</v>
      </c>
      <c r="I409" s="50"/>
      <c r="J409" s="50"/>
      <c r="K409" s="50"/>
      <c r="L409" s="50"/>
      <c r="M409" s="50" t="s">
        <v>26</v>
      </c>
      <c r="N409" s="50"/>
      <c r="O409" s="7">
        <v>2</v>
      </c>
      <c r="P409" s="53">
        <v>13904</v>
      </c>
      <c r="Q409" s="53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5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5"/>
      <c r="CB409" s="7">
        <v>2</v>
      </c>
      <c r="CC409" s="14">
        <v>13904</v>
      </c>
      <c r="CD409" s="9"/>
      <c r="CE409" s="9"/>
      <c r="CF409" s="14">
        <v>13904</v>
      </c>
      <c r="CG409" s="10"/>
      <c r="CH409" s="10"/>
      <c r="CI409" s="10"/>
      <c r="CJ409" s="9"/>
    </row>
    <row r="410" spans="1:88" ht="44.1" customHeight="1">
      <c r="A410" s="4">
        <v>401</v>
      </c>
      <c r="B410" s="50" t="s">
        <v>24</v>
      </c>
      <c r="C410" s="50"/>
      <c r="D410" s="50"/>
      <c r="E410" s="50"/>
      <c r="F410" s="51">
        <v>3931440764</v>
      </c>
      <c r="G410" s="51"/>
      <c r="H410" s="50" t="s">
        <v>432</v>
      </c>
      <c r="I410" s="50"/>
      <c r="J410" s="50"/>
      <c r="K410" s="50"/>
      <c r="L410" s="50"/>
      <c r="M410" s="50" t="s">
        <v>26</v>
      </c>
      <c r="N410" s="50"/>
      <c r="O410" s="7">
        <v>4</v>
      </c>
      <c r="P410" s="53">
        <v>15364</v>
      </c>
      <c r="Q410" s="53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5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5"/>
      <c r="CB410" s="7">
        <v>4</v>
      </c>
      <c r="CC410" s="14">
        <v>15364</v>
      </c>
      <c r="CD410" s="9"/>
      <c r="CE410" s="9"/>
      <c r="CF410" s="14">
        <v>15364</v>
      </c>
      <c r="CG410" s="10"/>
      <c r="CH410" s="10"/>
      <c r="CI410" s="10"/>
      <c r="CJ410" s="9"/>
    </row>
    <row r="411" spans="1:88" ht="21.95" customHeight="1">
      <c r="A411" s="4">
        <v>402</v>
      </c>
      <c r="B411" s="50" t="s">
        <v>24</v>
      </c>
      <c r="C411" s="50"/>
      <c r="D411" s="50"/>
      <c r="E411" s="50"/>
      <c r="F411" s="51">
        <v>2146310001</v>
      </c>
      <c r="G411" s="51"/>
      <c r="H411" s="50" t="s">
        <v>433</v>
      </c>
      <c r="I411" s="50"/>
      <c r="J411" s="50"/>
      <c r="K411" s="50"/>
      <c r="L411" s="50"/>
      <c r="M411" s="50" t="s">
        <v>32</v>
      </c>
      <c r="N411" s="50"/>
      <c r="O411" s="9"/>
      <c r="P411" s="11"/>
      <c r="Q411" s="12"/>
      <c r="R411" s="16">
        <v>3.8</v>
      </c>
      <c r="S411" s="8">
        <v>1113.67</v>
      </c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5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5"/>
      <c r="CB411" s="9"/>
      <c r="CC411" s="9"/>
      <c r="CD411" s="16">
        <v>3.8</v>
      </c>
      <c r="CE411" s="8">
        <v>1113.67</v>
      </c>
      <c r="CF411" s="8">
        <v>1113.67</v>
      </c>
      <c r="CG411" s="10"/>
      <c r="CH411" s="10"/>
      <c r="CI411" s="10"/>
      <c r="CJ411" s="9"/>
    </row>
    <row r="412" spans="1:88" ht="21.95" customHeight="1">
      <c r="A412" s="4">
        <v>403</v>
      </c>
      <c r="B412" s="50" t="s">
        <v>24</v>
      </c>
      <c r="C412" s="50"/>
      <c r="D412" s="50"/>
      <c r="E412" s="50"/>
      <c r="F412" s="51">
        <v>4591350101</v>
      </c>
      <c r="G412" s="51"/>
      <c r="H412" s="50" t="s">
        <v>434</v>
      </c>
      <c r="I412" s="50"/>
      <c r="J412" s="50"/>
      <c r="K412" s="50"/>
      <c r="L412" s="50"/>
      <c r="M412" s="50" t="s">
        <v>26</v>
      </c>
      <c r="N412" s="50"/>
      <c r="O412" s="7">
        <v>7</v>
      </c>
      <c r="P412" s="54">
        <v>87.25</v>
      </c>
      <c r="Q412" s="54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5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5"/>
      <c r="CB412" s="7">
        <v>7</v>
      </c>
      <c r="CC412" s="15">
        <v>87.25</v>
      </c>
      <c r="CD412" s="9"/>
      <c r="CE412" s="9"/>
      <c r="CF412" s="15">
        <v>87.25</v>
      </c>
      <c r="CG412" s="10"/>
      <c r="CH412" s="10"/>
      <c r="CI412" s="10"/>
      <c r="CJ412" s="9"/>
    </row>
    <row r="413" spans="1:88" ht="33" customHeight="1">
      <c r="A413" s="4">
        <v>404</v>
      </c>
      <c r="B413" s="50" t="s">
        <v>24</v>
      </c>
      <c r="C413" s="50"/>
      <c r="D413" s="50"/>
      <c r="E413" s="50"/>
      <c r="F413" s="51">
        <v>1251102619</v>
      </c>
      <c r="G413" s="51"/>
      <c r="H413" s="50" t="s">
        <v>435</v>
      </c>
      <c r="I413" s="50"/>
      <c r="J413" s="50"/>
      <c r="K413" s="50"/>
      <c r="L413" s="50"/>
      <c r="M413" s="50" t="s">
        <v>393</v>
      </c>
      <c r="N413" s="50"/>
      <c r="O413" s="7">
        <v>150</v>
      </c>
      <c r="P413" s="52">
        <v>14497.22</v>
      </c>
      <c r="Q413" s="52"/>
      <c r="R413" s="9"/>
      <c r="S413" s="9"/>
      <c r="T413" s="9"/>
      <c r="U413" s="9"/>
      <c r="V413" s="9"/>
      <c r="W413" s="9"/>
      <c r="X413" s="7">
        <v>150</v>
      </c>
      <c r="Y413" s="14">
        <v>24360</v>
      </c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6">
        <v>15</v>
      </c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5"/>
      <c r="CB413" s="7">
        <v>300</v>
      </c>
      <c r="CC413" s="8">
        <v>38857.22</v>
      </c>
      <c r="CD413" s="9"/>
      <c r="CE413" s="9"/>
      <c r="CF413" s="8">
        <v>38857.22</v>
      </c>
      <c r="CG413" s="10"/>
      <c r="CH413" s="10"/>
      <c r="CI413" s="10"/>
      <c r="CJ413" s="9"/>
    </row>
    <row r="414" spans="1:88" ht="21.95" customHeight="1">
      <c r="A414" s="4">
        <v>405</v>
      </c>
      <c r="B414" s="50" t="s">
        <v>24</v>
      </c>
      <c r="C414" s="50"/>
      <c r="D414" s="50"/>
      <c r="E414" s="50"/>
      <c r="F414" s="51">
        <v>1251105582</v>
      </c>
      <c r="G414" s="51"/>
      <c r="H414" s="50" t="s">
        <v>436</v>
      </c>
      <c r="I414" s="50"/>
      <c r="J414" s="50"/>
      <c r="K414" s="50"/>
      <c r="L414" s="50"/>
      <c r="M414" s="50" t="s">
        <v>393</v>
      </c>
      <c r="N414" s="50"/>
      <c r="O414" s="7">
        <v>530</v>
      </c>
      <c r="P414" s="57">
        <v>68523.7</v>
      </c>
      <c r="Q414" s="57"/>
      <c r="R414" s="9"/>
      <c r="S414" s="9"/>
      <c r="T414" s="9"/>
      <c r="U414" s="9"/>
      <c r="V414" s="9"/>
      <c r="W414" s="9"/>
      <c r="X414" s="7">
        <v>300</v>
      </c>
      <c r="Y414" s="14">
        <v>55050</v>
      </c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6">
        <v>15</v>
      </c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5"/>
      <c r="CB414" s="7">
        <v>830</v>
      </c>
      <c r="CC414" s="13">
        <v>123573.7</v>
      </c>
      <c r="CD414" s="9"/>
      <c r="CE414" s="9"/>
      <c r="CF414" s="13">
        <v>123573.7</v>
      </c>
      <c r="CG414" s="10"/>
      <c r="CH414" s="10"/>
      <c r="CI414" s="10"/>
      <c r="CJ414" s="9"/>
    </row>
    <row r="415" spans="1:88" ht="21.95" customHeight="1">
      <c r="A415" s="4">
        <v>406</v>
      </c>
      <c r="B415" s="50" t="s">
        <v>24</v>
      </c>
      <c r="C415" s="50"/>
      <c r="D415" s="50"/>
      <c r="E415" s="50"/>
      <c r="F415" s="51">
        <v>4531840016</v>
      </c>
      <c r="G415" s="51"/>
      <c r="H415" s="50" t="s">
        <v>437</v>
      </c>
      <c r="I415" s="50"/>
      <c r="J415" s="50"/>
      <c r="K415" s="50"/>
      <c r="L415" s="50"/>
      <c r="M415" s="50" t="s">
        <v>26</v>
      </c>
      <c r="N415" s="50"/>
      <c r="O415" s="7">
        <v>1</v>
      </c>
      <c r="P415" s="54">
        <v>147.99</v>
      </c>
      <c r="Q415" s="54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5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5"/>
      <c r="CB415" s="7">
        <v>1</v>
      </c>
      <c r="CC415" s="15">
        <v>147.99</v>
      </c>
      <c r="CD415" s="9"/>
      <c r="CE415" s="9"/>
      <c r="CF415" s="15">
        <v>147.99</v>
      </c>
      <c r="CG415" s="10"/>
      <c r="CH415" s="10"/>
      <c r="CI415" s="10"/>
      <c r="CJ415" s="9"/>
    </row>
    <row r="416" spans="1:88" ht="21.95" customHeight="1">
      <c r="A416" s="4">
        <v>407</v>
      </c>
      <c r="B416" s="50" t="s">
        <v>24</v>
      </c>
      <c r="C416" s="50"/>
      <c r="D416" s="50"/>
      <c r="E416" s="50"/>
      <c r="F416" s="51">
        <v>4531841205</v>
      </c>
      <c r="G416" s="51"/>
      <c r="H416" s="50" t="s">
        <v>438</v>
      </c>
      <c r="I416" s="50"/>
      <c r="J416" s="50"/>
      <c r="K416" s="50"/>
      <c r="L416" s="50"/>
      <c r="M416" s="50" t="s">
        <v>26</v>
      </c>
      <c r="N416" s="50"/>
      <c r="O416" s="7">
        <v>7</v>
      </c>
      <c r="P416" s="54">
        <v>109.36</v>
      </c>
      <c r="Q416" s="54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5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5"/>
      <c r="CB416" s="7">
        <v>7</v>
      </c>
      <c r="CC416" s="15">
        <v>109.36</v>
      </c>
      <c r="CD416" s="9"/>
      <c r="CE416" s="9"/>
      <c r="CF416" s="15">
        <v>109.36</v>
      </c>
      <c r="CG416" s="10"/>
      <c r="CH416" s="10"/>
      <c r="CI416" s="10"/>
      <c r="CJ416" s="9"/>
    </row>
    <row r="417" spans="1:88" ht="11.1" customHeight="1">
      <c r="A417" s="4">
        <v>408</v>
      </c>
      <c r="B417" s="50" t="s">
        <v>24</v>
      </c>
      <c r="C417" s="50"/>
      <c r="D417" s="50"/>
      <c r="E417" s="50"/>
      <c r="F417" s="51">
        <v>3451913221</v>
      </c>
      <c r="G417" s="51"/>
      <c r="H417" s="50" t="s">
        <v>439</v>
      </c>
      <c r="I417" s="50"/>
      <c r="J417" s="50"/>
      <c r="K417" s="50"/>
      <c r="L417" s="50"/>
      <c r="M417" s="50" t="s">
        <v>26</v>
      </c>
      <c r="N417" s="50"/>
      <c r="O417" s="9"/>
      <c r="P417" s="11"/>
      <c r="Q417" s="12"/>
      <c r="R417" s="7">
        <v>4</v>
      </c>
      <c r="S417" s="8">
        <v>5772.06</v>
      </c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5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5"/>
      <c r="CB417" s="9"/>
      <c r="CC417" s="9"/>
      <c r="CD417" s="7">
        <v>4</v>
      </c>
      <c r="CE417" s="8">
        <v>5772.06</v>
      </c>
      <c r="CF417" s="8">
        <v>5772.06</v>
      </c>
      <c r="CG417" s="10"/>
      <c r="CH417" s="10"/>
      <c r="CI417" s="10"/>
      <c r="CJ417" s="8">
        <v>4617.6499999999996</v>
      </c>
    </row>
    <row r="418" spans="1:88" ht="33" customHeight="1">
      <c r="A418" s="4">
        <v>409</v>
      </c>
      <c r="B418" s="50" t="s">
        <v>24</v>
      </c>
      <c r="C418" s="50"/>
      <c r="D418" s="50"/>
      <c r="E418" s="50"/>
      <c r="F418" s="51">
        <v>3451913265</v>
      </c>
      <c r="G418" s="51"/>
      <c r="H418" s="50" t="s">
        <v>440</v>
      </c>
      <c r="I418" s="50"/>
      <c r="J418" s="50"/>
      <c r="K418" s="50"/>
      <c r="L418" s="50"/>
      <c r="M418" s="50" t="s">
        <v>26</v>
      </c>
      <c r="N418" s="50"/>
      <c r="O418" s="9"/>
      <c r="P418" s="11"/>
      <c r="Q418" s="12"/>
      <c r="R418" s="7">
        <v>6</v>
      </c>
      <c r="S418" s="15">
        <v>680.67</v>
      </c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5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5"/>
      <c r="CB418" s="9"/>
      <c r="CC418" s="9"/>
      <c r="CD418" s="7">
        <v>6</v>
      </c>
      <c r="CE418" s="15">
        <v>680.67</v>
      </c>
      <c r="CF418" s="15">
        <v>680.67</v>
      </c>
      <c r="CG418" s="10"/>
      <c r="CH418" s="10"/>
      <c r="CI418" s="10"/>
      <c r="CJ418" s="15">
        <v>544.54</v>
      </c>
    </row>
    <row r="419" spans="1:88" ht="33" customHeight="1">
      <c r="A419" s="4">
        <v>410</v>
      </c>
      <c r="B419" s="50" t="s">
        <v>24</v>
      </c>
      <c r="C419" s="50"/>
      <c r="D419" s="50"/>
      <c r="E419" s="50"/>
      <c r="F419" s="51">
        <v>3451913417</v>
      </c>
      <c r="G419" s="51"/>
      <c r="H419" s="50" t="s">
        <v>441</v>
      </c>
      <c r="I419" s="50"/>
      <c r="J419" s="50"/>
      <c r="K419" s="50"/>
      <c r="L419" s="50"/>
      <c r="M419" s="50" t="s">
        <v>26</v>
      </c>
      <c r="N419" s="50"/>
      <c r="O419" s="9"/>
      <c r="P419" s="11"/>
      <c r="Q419" s="12"/>
      <c r="R419" s="7">
        <v>2</v>
      </c>
      <c r="S419" s="8">
        <v>3667.38</v>
      </c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5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5"/>
      <c r="CB419" s="9"/>
      <c r="CC419" s="9"/>
      <c r="CD419" s="7">
        <v>2</v>
      </c>
      <c r="CE419" s="8">
        <v>3667.38</v>
      </c>
      <c r="CF419" s="8">
        <v>3667.38</v>
      </c>
      <c r="CG419" s="10"/>
      <c r="CH419" s="10"/>
      <c r="CI419" s="10"/>
      <c r="CJ419" s="13">
        <v>2933.9</v>
      </c>
    </row>
    <row r="420" spans="1:88" ht="11.1" customHeight="1">
      <c r="A420" s="4">
        <v>411</v>
      </c>
      <c r="B420" s="50" t="s">
        <v>24</v>
      </c>
      <c r="C420" s="50"/>
      <c r="D420" s="50"/>
      <c r="E420" s="50"/>
      <c r="F420" s="51">
        <v>3451913445</v>
      </c>
      <c r="G420" s="51"/>
      <c r="H420" s="50" t="s">
        <v>442</v>
      </c>
      <c r="I420" s="50"/>
      <c r="J420" s="50"/>
      <c r="K420" s="50"/>
      <c r="L420" s="50"/>
      <c r="M420" s="50" t="s">
        <v>26</v>
      </c>
      <c r="N420" s="50"/>
      <c r="O420" s="9"/>
      <c r="P420" s="11"/>
      <c r="Q420" s="12"/>
      <c r="R420" s="7">
        <v>16</v>
      </c>
      <c r="S420" s="8">
        <v>7310.21</v>
      </c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5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5"/>
      <c r="CB420" s="9"/>
      <c r="CC420" s="9"/>
      <c r="CD420" s="7">
        <v>16</v>
      </c>
      <c r="CE420" s="8">
        <v>7310.21</v>
      </c>
      <c r="CF420" s="8">
        <v>7310.21</v>
      </c>
      <c r="CG420" s="10"/>
      <c r="CH420" s="10"/>
      <c r="CI420" s="10"/>
      <c r="CJ420" s="8">
        <v>5848.17</v>
      </c>
    </row>
    <row r="421" spans="1:88" ht="11.1" customHeight="1">
      <c r="A421" s="4">
        <v>412</v>
      </c>
      <c r="B421" s="50" t="s">
        <v>24</v>
      </c>
      <c r="C421" s="50"/>
      <c r="D421" s="50"/>
      <c r="E421" s="50"/>
      <c r="F421" s="51">
        <v>3455310664</v>
      </c>
      <c r="G421" s="51"/>
      <c r="H421" s="50" t="s">
        <v>443</v>
      </c>
      <c r="I421" s="50"/>
      <c r="J421" s="50"/>
      <c r="K421" s="50"/>
      <c r="L421" s="50"/>
      <c r="M421" s="50" t="s">
        <v>26</v>
      </c>
      <c r="N421" s="50"/>
      <c r="O421" s="9"/>
      <c r="P421" s="11"/>
      <c r="Q421" s="12"/>
      <c r="R421" s="7">
        <v>20</v>
      </c>
      <c r="S421" s="8">
        <v>7535.71</v>
      </c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5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5"/>
      <c r="CB421" s="9"/>
      <c r="CC421" s="9"/>
      <c r="CD421" s="7">
        <v>20</v>
      </c>
      <c r="CE421" s="8">
        <v>7535.71</v>
      </c>
      <c r="CF421" s="8">
        <v>7535.71</v>
      </c>
      <c r="CG421" s="10"/>
      <c r="CH421" s="10"/>
      <c r="CI421" s="10"/>
      <c r="CJ421" s="8">
        <v>6028.57</v>
      </c>
    </row>
    <row r="422" spans="1:88" ht="11.1" customHeight="1">
      <c r="A422" s="4">
        <v>413</v>
      </c>
      <c r="B422" s="50" t="s">
        <v>24</v>
      </c>
      <c r="C422" s="50"/>
      <c r="D422" s="50"/>
      <c r="E422" s="50"/>
      <c r="F422" s="51">
        <v>3451909893</v>
      </c>
      <c r="G422" s="51"/>
      <c r="H422" s="50" t="s">
        <v>444</v>
      </c>
      <c r="I422" s="50"/>
      <c r="J422" s="50"/>
      <c r="K422" s="50"/>
      <c r="L422" s="50"/>
      <c r="M422" s="50" t="s">
        <v>26</v>
      </c>
      <c r="N422" s="50"/>
      <c r="O422" s="9"/>
      <c r="P422" s="11"/>
      <c r="Q422" s="12"/>
      <c r="R422" s="7">
        <v>2</v>
      </c>
      <c r="S422" s="8">
        <v>2752.68</v>
      </c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5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5"/>
      <c r="CB422" s="9"/>
      <c r="CC422" s="9"/>
      <c r="CD422" s="7">
        <v>2</v>
      </c>
      <c r="CE422" s="8">
        <v>2752.68</v>
      </c>
      <c r="CF422" s="8">
        <v>2752.68</v>
      </c>
      <c r="CG422" s="10"/>
      <c r="CH422" s="10"/>
      <c r="CI422" s="10"/>
      <c r="CJ422" s="9"/>
    </row>
    <row r="423" spans="1:88" ht="21.95" customHeight="1">
      <c r="A423" s="4">
        <v>414</v>
      </c>
      <c r="B423" s="50" t="s">
        <v>24</v>
      </c>
      <c r="C423" s="50"/>
      <c r="D423" s="50"/>
      <c r="E423" s="50"/>
      <c r="F423" s="51">
        <v>4531240435</v>
      </c>
      <c r="G423" s="51"/>
      <c r="H423" s="50" t="s">
        <v>445</v>
      </c>
      <c r="I423" s="50"/>
      <c r="J423" s="50"/>
      <c r="K423" s="50"/>
      <c r="L423" s="50"/>
      <c r="M423" s="50" t="s">
        <v>26</v>
      </c>
      <c r="N423" s="50"/>
      <c r="O423" s="7">
        <v>2</v>
      </c>
      <c r="P423" s="54">
        <v>362.86</v>
      </c>
      <c r="Q423" s="54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5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5"/>
      <c r="CB423" s="7">
        <v>2</v>
      </c>
      <c r="CC423" s="15">
        <v>362.86</v>
      </c>
      <c r="CD423" s="9"/>
      <c r="CE423" s="9"/>
      <c r="CF423" s="15">
        <v>362.86</v>
      </c>
      <c r="CG423" s="10"/>
      <c r="CH423" s="10"/>
      <c r="CI423" s="10"/>
      <c r="CJ423" s="9"/>
    </row>
    <row r="424" spans="1:88" ht="21.95" customHeight="1">
      <c r="A424" s="4">
        <v>415</v>
      </c>
      <c r="B424" s="50" t="s">
        <v>24</v>
      </c>
      <c r="C424" s="50"/>
      <c r="D424" s="50"/>
      <c r="E424" s="50"/>
      <c r="F424" s="51">
        <v>4531170984</v>
      </c>
      <c r="G424" s="51"/>
      <c r="H424" s="50" t="s">
        <v>446</v>
      </c>
      <c r="I424" s="50"/>
      <c r="J424" s="50"/>
      <c r="K424" s="50"/>
      <c r="L424" s="50"/>
      <c r="M424" s="50" t="s">
        <v>26</v>
      </c>
      <c r="N424" s="50"/>
      <c r="O424" s="7">
        <v>4</v>
      </c>
      <c r="P424" s="54">
        <v>263.77</v>
      </c>
      <c r="Q424" s="54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5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5"/>
      <c r="CB424" s="7">
        <v>4</v>
      </c>
      <c r="CC424" s="15">
        <v>263.77</v>
      </c>
      <c r="CD424" s="9"/>
      <c r="CE424" s="9"/>
      <c r="CF424" s="15">
        <v>263.77</v>
      </c>
      <c r="CG424" s="10"/>
      <c r="CH424" s="10"/>
      <c r="CI424" s="10"/>
      <c r="CJ424" s="9"/>
    </row>
    <row r="425" spans="1:88" ht="21.95" customHeight="1">
      <c r="A425" s="4">
        <v>416</v>
      </c>
      <c r="B425" s="50" t="s">
        <v>24</v>
      </c>
      <c r="C425" s="50"/>
      <c r="D425" s="50"/>
      <c r="E425" s="50"/>
      <c r="F425" s="51">
        <v>4531240441</v>
      </c>
      <c r="G425" s="51"/>
      <c r="H425" s="50" t="s">
        <v>447</v>
      </c>
      <c r="I425" s="50"/>
      <c r="J425" s="50"/>
      <c r="K425" s="50"/>
      <c r="L425" s="50"/>
      <c r="M425" s="50" t="s">
        <v>26</v>
      </c>
      <c r="N425" s="50"/>
      <c r="O425" s="7">
        <v>6</v>
      </c>
      <c r="P425" s="56">
        <v>598.29999999999995</v>
      </c>
      <c r="Q425" s="56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5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5"/>
      <c r="CB425" s="7">
        <v>6</v>
      </c>
      <c r="CC425" s="16">
        <v>598.29999999999995</v>
      </c>
      <c r="CD425" s="9"/>
      <c r="CE425" s="9"/>
      <c r="CF425" s="16">
        <v>598.29999999999995</v>
      </c>
      <c r="CG425" s="10"/>
      <c r="CH425" s="10"/>
      <c r="CI425" s="10"/>
      <c r="CJ425" s="9"/>
    </row>
    <row r="426" spans="1:88" ht="21.95" customHeight="1">
      <c r="A426" s="4">
        <v>417</v>
      </c>
      <c r="B426" s="50" t="s">
        <v>24</v>
      </c>
      <c r="C426" s="50"/>
      <c r="D426" s="50"/>
      <c r="E426" s="50"/>
      <c r="F426" s="51">
        <v>2576300004</v>
      </c>
      <c r="G426" s="51"/>
      <c r="H426" s="50" t="s">
        <v>448</v>
      </c>
      <c r="I426" s="50"/>
      <c r="J426" s="50"/>
      <c r="K426" s="50"/>
      <c r="L426" s="50"/>
      <c r="M426" s="50" t="s">
        <v>32</v>
      </c>
      <c r="N426" s="50"/>
      <c r="O426" s="16">
        <v>152.80000000000001</v>
      </c>
      <c r="P426" s="52">
        <v>9508.7900000000009</v>
      </c>
      <c r="Q426" s="52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5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5"/>
      <c r="CB426" s="16">
        <v>152.80000000000001</v>
      </c>
      <c r="CC426" s="8">
        <v>9508.7900000000009</v>
      </c>
      <c r="CD426" s="9"/>
      <c r="CE426" s="9"/>
      <c r="CF426" s="8">
        <v>9508.7900000000009</v>
      </c>
      <c r="CG426" s="10"/>
      <c r="CH426" s="10"/>
      <c r="CI426" s="10"/>
      <c r="CJ426" s="9"/>
    </row>
    <row r="427" spans="1:88" ht="21.95" customHeight="1">
      <c r="A427" s="4">
        <v>418</v>
      </c>
      <c r="B427" s="50" t="s">
        <v>24</v>
      </c>
      <c r="C427" s="50"/>
      <c r="D427" s="50"/>
      <c r="E427" s="50"/>
      <c r="F427" s="51">
        <v>5441343002</v>
      </c>
      <c r="G427" s="51"/>
      <c r="H427" s="50" t="s">
        <v>449</v>
      </c>
      <c r="I427" s="50"/>
      <c r="J427" s="50"/>
      <c r="K427" s="50"/>
      <c r="L427" s="50"/>
      <c r="M427" s="50" t="s">
        <v>32</v>
      </c>
      <c r="N427" s="50"/>
      <c r="O427" s="16">
        <v>323.89999999999998</v>
      </c>
      <c r="P427" s="52">
        <v>19208.650000000001</v>
      </c>
      <c r="Q427" s="52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5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5"/>
      <c r="CB427" s="16">
        <v>323.89999999999998</v>
      </c>
      <c r="CC427" s="8">
        <v>19208.650000000001</v>
      </c>
      <c r="CD427" s="9"/>
      <c r="CE427" s="9"/>
      <c r="CF427" s="8">
        <v>19208.650000000001</v>
      </c>
      <c r="CG427" s="10"/>
      <c r="CH427" s="10"/>
      <c r="CI427" s="10"/>
      <c r="CJ427" s="9"/>
    </row>
    <row r="428" spans="1:88" ht="21.95" customHeight="1">
      <c r="A428" s="4">
        <v>419</v>
      </c>
      <c r="B428" s="50" t="s">
        <v>24</v>
      </c>
      <c r="C428" s="50"/>
      <c r="D428" s="50"/>
      <c r="E428" s="50"/>
      <c r="F428" s="51">
        <v>3428600072</v>
      </c>
      <c r="G428" s="51"/>
      <c r="H428" s="50" t="s">
        <v>450</v>
      </c>
      <c r="I428" s="50"/>
      <c r="J428" s="50"/>
      <c r="K428" s="50"/>
      <c r="L428" s="50"/>
      <c r="M428" s="50" t="s">
        <v>26</v>
      </c>
      <c r="N428" s="50"/>
      <c r="O428" s="7">
        <v>36</v>
      </c>
      <c r="P428" s="53">
        <v>14779</v>
      </c>
      <c r="Q428" s="53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5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5"/>
      <c r="CB428" s="7">
        <v>36</v>
      </c>
      <c r="CC428" s="14">
        <v>14779</v>
      </c>
      <c r="CD428" s="9"/>
      <c r="CE428" s="9"/>
      <c r="CF428" s="14">
        <v>14779</v>
      </c>
      <c r="CG428" s="10"/>
      <c r="CH428" s="10"/>
      <c r="CI428" s="10"/>
      <c r="CJ428" s="9"/>
    </row>
    <row r="429" spans="1:88" ht="33" customHeight="1">
      <c r="A429" s="4">
        <v>420</v>
      </c>
      <c r="B429" s="50" t="s">
        <v>24</v>
      </c>
      <c r="C429" s="50"/>
      <c r="D429" s="50"/>
      <c r="E429" s="50"/>
      <c r="F429" s="51">
        <v>3451901241</v>
      </c>
      <c r="G429" s="51"/>
      <c r="H429" s="50" t="s">
        <v>451</v>
      </c>
      <c r="I429" s="50"/>
      <c r="J429" s="50"/>
      <c r="K429" s="50"/>
      <c r="L429" s="50"/>
      <c r="M429" s="50" t="s">
        <v>26</v>
      </c>
      <c r="N429" s="50"/>
      <c r="O429" s="7">
        <v>20</v>
      </c>
      <c r="P429" s="52">
        <v>31971.46</v>
      </c>
      <c r="Q429" s="52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5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5"/>
      <c r="CB429" s="7">
        <v>20</v>
      </c>
      <c r="CC429" s="8">
        <v>31971.46</v>
      </c>
      <c r="CD429" s="9"/>
      <c r="CE429" s="9"/>
      <c r="CF429" s="8">
        <v>31971.46</v>
      </c>
      <c r="CG429" s="10"/>
      <c r="CH429" s="10"/>
      <c r="CI429" s="10"/>
      <c r="CJ429" s="9"/>
    </row>
    <row r="430" spans="1:88" ht="33" customHeight="1">
      <c r="A430" s="4">
        <v>421</v>
      </c>
      <c r="B430" s="50" t="s">
        <v>24</v>
      </c>
      <c r="C430" s="50"/>
      <c r="D430" s="50"/>
      <c r="E430" s="50"/>
      <c r="F430" s="51">
        <v>3451901292</v>
      </c>
      <c r="G430" s="51"/>
      <c r="H430" s="50" t="s">
        <v>452</v>
      </c>
      <c r="I430" s="50"/>
      <c r="J430" s="50"/>
      <c r="K430" s="50"/>
      <c r="L430" s="50"/>
      <c r="M430" s="50" t="s">
        <v>26</v>
      </c>
      <c r="N430" s="50"/>
      <c r="O430" s="7">
        <v>66</v>
      </c>
      <c r="P430" s="52">
        <v>75803.64</v>
      </c>
      <c r="Q430" s="52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5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5"/>
      <c r="CB430" s="7">
        <v>66</v>
      </c>
      <c r="CC430" s="8">
        <v>75803.64</v>
      </c>
      <c r="CD430" s="9"/>
      <c r="CE430" s="9"/>
      <c r="CF430" s="8">
        <v>75803.64</v>
      </c>
      <c r="CG430" s="10"/>
      <c r="CH430" s="10"/>
      <c r="CI430" s="10"/>
      <c r="CJ430" s="9"/>
    </row>
    <row r="431" spans="1:88" ht="44.1" customHeight="1">
      <c r="A431" s="4">
        <v>422</v>
      </c>
      <c r="B431" s="50" t="s">
        <v>24</v>
      </c>
      <c r="C431" s="50"/>
      <c r="D431" s="50"/>
      <c r="E431" s="50"/>
      <c r="F431" s="51">
        <v>3451901294</v>
      </c>
      <c r="G431" s="51"/>
      <c r="H431" s="50" t="s">
        <v>453</v>
      </c>
      <c r="I431" s="50"/>
      <c r="J431" s="50"/>
      <c r="K431" s="50"/>
      <c r="L431" s="50"/>
      <c r="M431" s="50" t="s">
        <v>26</v>
      </c>
      <c r="N431" s="50"/>
      <c r="O431" s="7">
        <v>7</v>
      </c>
      <c r="P431" s="52">
        <v>7701.33</v>
      </c>
      <c r="Q431" s="52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5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5"/>
      <c r="CB431" s="7">
        <v>7</v>
      </c>
      <c r="CC431" s="8">
        <v>7701.33</v>
      </c>
      <c r="CD431" s="9"/>
      <c r="CE431" s="9"/>
      <c r="CF431" s="8">
        <v>7701.33</v>
      </c>
      <c r="CG431" s="10"/>
      <c r="CH431" s="10"/>
      <c r="CI431" s="10"/>
      <c r="CJ431" s="9"/>
    </row>
    <row r="432" spans="1:88" ht="33" customHeight="1">
      <c r="A432" s="4">
        <v>423</v>
      </c>
      <c r="B432" s="50" t="s">
        <v>24</v>
      </c>
      <c r="C432" s="50"/>
      <c r="D432" s="50"/>
      <c r="E432" s="50"/>
      <c r="F432" s="51">
        <v>3451901295</v>
      </c>
      <c r="G432" s="51"/>
      <c r="H432" s="50" t="s">
        <v>454</v>
      </c>
      <c r="I432" s="50"/>
      <c r="J432" s="50"/>
      <c r="K432" s="50"/>
      <c r="L432" s="50"/>
      <c r="M432" s="50" t="s">
        <v>26</v>
      </c>
      <c r="N432" s="50"/>
      <c r="O432" s="7">
        <v>11</v>
      </c>
      <c r="P432" s="52">
        <v>16759.78</v>
      </c>
      <c r="Q432" s="52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5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5"/>
      <c r="CB432" s="7">
        <v>11</v>
      </c>
      <c r="CC432" s="8">
        <v>16759.78</v>
      </c>
      <c r="CD432" s="9"/>
      <c r="CE432" s="9"/>
      <c r="CF432" s="8">
        <v>16759.78</v>
      </c>
      <c r="CG432" s="10"/>
      <c r="CH432" s="10"/>
      <c r="CI432" s="10"/>
      <c r="CJ432" s="9"/>
    </row>
    <row r="433" spans="1:88" ht="33" customHeight="1">
      <c r="A433" s="4">
        <v>424</v>
      </c>
      <c r="B433" s="50" t="s">
        <v>24</v>
      </c>
      <c r="C433" s="50"/>
      <c r="D433" s="50"/>
      <c r="E433" s="50"/>
      <c r="F433" s="51">
        <v>3451901783</v>
      </c>
      <c r="G433" s="51"/>
      <c r="H433" s="50" t="s">
        <v>455</v>
      </c>
      <c r="I433" s="50"/>
      <c r="J433" s="50"/>
      <c r="K433" s="50"/>
      <c r="L433" s="50"/>
      <c r="M433" s="50" t="s">
        <v>26</v>
      </c>
      <c r="N433" s="50"/>
      <c r="O433" s="7">
        <v>14</v>
      </c>
      <c r="P433" s="52">
        <v>14994.42</v>
      </c>
      <c r="Q433" s="52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5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5"/>
      <c r="CB433" s="7">
        <v>14</v>
      </c>
      <c r="CC433" s="8">
        <v>14994.42</v>
      </c>
      <c r="CD433" s="9"/>
      <c r="CE433" s="9"/>
      <c r="CF433" s="8">
        <v>14994.42</v>
      </c>
      <c r="CG433" s="10"/>
      <c r="CH433" s="10"/>
      <c r="CI433" s="10"/>
      <c r="CJ433" s="9"/>
    </row>
    <row r="434" spans="1:88" ht="44.1" customHeight="1">
      <c r="A434" s="4">
        <v>425</v>
      </c>
      <c r="B434" s="50" t="s">
        <v>24</v>
      </c>
      <c r="C434" s="50"/>
      <c r="D434" s="50"/>
      <c r="E434" s="50"/>
      <c r="F434" s="51">
        <v>3451902970</v>
      </c>
      <c r="G434" s="51"/>
      <c r="H434" s="50" t="s">
        <v>456</v>
      </c>
      <c r="I434" s="50"/>
      <c r="J434" s="50"/>
      <c r="K434" s="50"/>
      <c r="L434" s="50"/>
      <c r="M434" s="50" t="s">
        <v>26</v>
      </c>
      <c r="N434" s="50"/>
      <c r="O434" s="7">
        <v>142</v>
      </c>
      <c r="P434" s="52">
        <v>404320.62</v>
      </c>
      <c r="Q434" s="52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5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5"/>
      <c r="CB434" s="7">
        <v>142</v>
      </c>
      <c r="CC434" s="8">
        <v>404320.62</v>
      </c>
      <c r="CD434" s="9"/>
      <c r="CE434" s="9"/>
      <c r="CF434" s="8">
        <v>404320.62</v>
      </c>
      <c r="CG434" s="10"/>
      <c r="CH434" s="10"/>
      <c r="CI434" s="10"/>
      <c r="CJ434" s="9"/>
    </row>
    <row r="435" spans="1:88" ht="33" customHeight="1">
      <c r="A435" s="4">
        <v>426</v>
      </c>
      <c r="B435" s="50" t="s">
        <v>24</v>
      </c>
      <c r="C435" s="50"/>
      <c r="D435" s="50"/>
      <c r="E435" s="50"/>
      <c r="F435" s="51">
        <v>3451901793</v>
      </c>
      <c r="G435" s="51"/>
      <c r="H435" s="50" t="s">
        <v>457</v>
      </c>
      <c r="I435" s="50"/>
      <c r="J435" s="50"/>
      <c r="K435" s="50"/>
      <c r="L435" s="50"/>
      <c r="M435" s="50" t="s">
        <v>26</v>
      </c>
      <c r="N435" s="50"/>
      <c r="O435" s="7">
        <v>7</v>
      </c>
      <c r="P435" s="52">
        <v>12773.18</v>
      </c>
      <c r="Q435" s="52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5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5"/>
      <c r="CB435" s="7">
        <v>7</v>
      </c>
      <c r="CC435" s="8">
        <v>12773.18</v>
      </c>
      <c r="CD435" s="9"/>
      <c r="CE435" s="9"/>
      <c r="CF435" s="8">
        <v>12773.18</v>
      </c>
      <c r="CG435" s="10"/>
      <c r="CH435" s="10"/>
      <c r="CI435" s="10"/>
      <c r="CJ435" s="9"/>
    </row>
    <row r="436" spans="1:88" ht="33" customHeight="1">
      <c r="A436" s="4">
        <v>427</v>
      </c>
      <c r="B436" s="50" t="s">
        <v>24</v>
      </c>
      <c r="C436" s="50"/>
      <c r="D436" s="50"/>
      <c r="E436" s="50"/>
      <c r="F436" s="51">
        <v>3355310089</v>
      </c>
      <c r="G436" s="51"/>
      <c r="H436" s="50" t="s">
        <v>458</v>
      </c>
      <c r="I436" s="50"/>
      <c r="J436" s="50"/>
      <c r="K436" s="50"/>
      <c r="L436" s="50"/>
      <c r="M436" s="50" t="s">
        <v>26</v>
      </c>
      <c r="N436" s="50"/>
      <c r="O436" s="7">
        <v>822</v>
      </c>
      <c r="P436" s="53">
        <v>8141</v>
      </c>
      <c r="Q436" s="53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5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5"/>
      <c r="CB436" s="7">
        <v>822</v>
      </c>
      <c r="CC436" s="14">
        <v>8141</v>
      </c>
      <c r="CD436" s="9"/>
      <c r="CE436" s="9"/>
      <c r="CF436" s="14">
        <v>8141</v>
      </c>
      <c r="CG436" s="10"/>
      <c r="CH436" s="10"/>
      <c r="CI436" s="10"/>
      <c r="CJ436" s="9"/>
    </row>
    <row r="437" spans="1:88" ht="33" customHeight="1">
      <c r="A437" s="4">
        <v>428</v>
      </c>
      <c r="B437" s="50" t="s">
        <v>24</v>
      </c>
      <c r="C437" s="50"/>
      <c r="D437" s="50"/>
      <c r="E437" s="50"/>
      <c r="F437" s="51">
        <v>3429600234</v>
      </c>
      <c r="G437" s="51"/>
      <c r="H437" s="50" t="s">
        <v>459</v>
      </c>
      <c r="I437" s="50"/>
      <c r="J437" s="50"/>
      <c r="K437" s="50"/>
      <c r="L437" s="50"/>
      <c r="M437" s="50" t="s">
        <v>26</v>
      </c>
      <c r="N437" s="50"/>
      <c r="O437" s="9"/>
      <c r="P437" s="11"/>
      <c r="Q437" s="12"/>
      <c r="R437" s="7">
        <v>1</v>
      </c>
      <c r="S437" s="15">
        <v>188.91</v>
      </c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5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5"/>
      <c r="CB437" s="9"/>
      <c r="CC437" s="9"/>
      <c r="CD437" s="7">
        <v>1</v>
      </c>
      <c r="CE437" s="15">
        <v>188.91</v>
      </c>
      <c r="CF437" s="15">
        <v>188.91</v>
      </c>
      <c r="CG437" s="10"/>
      <c r="CH437" s="10"/>
      <c r="CI437" s="10"/>
      <c r="CJ437" s="9"/>
    </row>
    <row r="438" spans="1:88" ht="33" customHeight="1">
      <c r="A438" s="4">
        <v>429</v>
      </c>
      <c r="B438" s="50" t="s">
        <v>24</v>
      </c>
      <c r="C438" s="50"/>
      <c r="D438" s="50"/>
      <c r="E438" s="50"/>
      <c r="F438" s="51">
        <v>3451901855</v>
      </c>
      <c r="G438" s="51"/>
      <c r="H438" s="50" t="s">
        <v>460</v>
      </c>
      <c r="I438" s="50"/>
      <c r="J438" s="50"/>
      <c r="K438" s="50"/>
      <c r="L438" s="50"/>
      <c r="M438" s="50" t="s">
        <v>26</v>
      </c>
      <c r="N438" s="50"/>
      <c r="O438" s="7">
        <v>78</v>
      </c>
      <c r="P438" s="53">
        <v>183350</v>
      </c>
      <c r="Q438" s="53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5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5"/>
      <c r="CB438" s="7">
        <v>78</v>
      </c>
      <c r="CC438" s="14">
        <v>183350</v>
      </c>
      <c r="CD438" s="9"/>
      <c r="CE438" s="9"/>
      <c r="CF438" s="14">
        <v>183350</v>
      </c>
      <c r="CG438" s="10"/>
      <c r="CH438" s="10"/>
      <c r="CI438" s="10"/>
      <c r="CJ438" s="9"/>
    </row>
    <row r="439" spans="1:88" ht="33" customHeight="1">
      <c r="A439" s="4">
        <v>430</v>
      </c>
      <c r="B439" s="50" t="s">
        <v>24</v>
      </c>
      <c r="C439" s="50"/>
      <c r="D439" s="50"/>
      <c r="E439" s="50"/>
      <c r="F439" s="51">
        <v>3451901293</v>
      </c>
      <c r="G439" s="51"/>
      <c r="H439" s="50" t="s">
        <v>461</v>
      </c>
      <c r="I439" s="50"/>
      <c r="J439" s="50"/>
      <c r="K439" s="50"/>
      <c r="L439" s="50"/>
      <c r="M439" s="50" t="s">
        <v>26</v>
      </c>
      <c r="N439" s="50"/>
      <c r="O439" s="7">
        <v>8</v>
      </c>
      <c r="P439" s="52">
        <v>48724.63</v>
      </c>
      <c r="Q439" s="52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5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5"/>
      <c r="CB439" s="7">
        <v>8</v>
      </c>
      <c r="CC439" s="8">
        <v>48724.63</v>
      </c>
      <c r="CD439" s="9"/>
      <c r="CE439" s="9"/>
      <c r="CF439" s="8">
        <v>48724.63</v>
      </c>
      <c r="CG439" s="10"/>
      <c r="CH439" s="10"/>
      <c r="CI439" s="10"/>
      <c r="CJ439" s="9"/>
    </row>
    <row r="440" spans="1:88" ht="33" customHeight="1">
      <c r="A440" s="4">
        <v>431</v>
      </c>
      <c r="B440" s="50" t="s">
        <v>24</v>
      </c>
      <c r="C440" s="50"/>
      <c r="D440" s="50"/>
      <c r="E440" s="50"/>
      <c r="F440" s="51">
        <v>3451901782</v>
      </c>
      <c r="G440" s="51"/>
      <c r="H440" s="50" t="s">
        <v>462</v>
      </c>
      <c r="I440" s="50"/>
      <c r="J440" s="50"/>
      <c r="K440" s="50"/>
      <c r="L440" s="50"/>
      <c r="M440" s="50" t="s">
        <v>26</v>
      </c>
      <c r="N440" s="50"/>
      <c r="O440" s="7">
        <v>9</v>
      </c>
      <c r="P440" s="52">
        <v>11866.98</v>
      </c>
      <c r="Q440" s="52"/>
      <c r="R440" s="9"/>
      <c r="S440" s="9"/>
      <c r="T440" s="9"/>
      <c r="U440" s="9"/>
      <c r="V440" s="9"/>
      <c r="W440" s="9"/>
      <c r="X440" s="7">
        <v>3</v>
      </c>
      <c r="Y440" s="8">
        <v>5387.34</v>
      </c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6">
        <v>15</v>
      </c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5"/>
      <c r="CB440" s="7">
        <v>12</v>
      </c>
      <c r="CC440" s="8">
        <v>17254.32</v>
      </c>
      <c r="CD440" s="9"/>
      <c r="CE440" s="9"/>
      <c r="CF440" s="8">
        <v>17254.32</v>
      </c>
      <c r="CG440" s="10"/>
      <c r="CH440" s="10"/>
      <c r="CI440" s="10"/>
      <c r="CJ440" s="9"/>
    </row>
    <row r="441" spans="1:88" ht="33" customHeight="1">
      <c r="A441" s="4">
        <v>432</v>
      </c>
      <c r="B441" s="50" t="s">
        <v>24</v>
      </c>
      <c r="C441" s="50"/>
      <c r="D441" s="50"/>
      <c r="E441" s="50"/>
      <c r="F441" s="51">
        <v>3451901111</v>
      </c>
      <c r="G441" s="51"/>
      <c r="H441" s="50" t="s">
        <v>463</v>
      </c>
      <c r="I441" s="50"/>
      <c r="J441" s="50"/>
      <c r="K441" s="50"/>
      <c r="L441" s="50"/>
      <c r="M441" s="50" t="s">
        <v>26</v>
      </c>
      <c r="N441" s="50"/>
      <c r="O441" s="9"/>
      <c r="P441" s="11"/>
      <c r="Q441" s="12"/>
      <c r="R441" s="7">
        <v>70</v>
      </c>
      <c r="S441" s="8">
        <v>631851.53</v>
      </c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5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5"/>
      <c r="CB441" s="9"/>
      <c r="CC441" s="9"/>
      <c r="CD441" s="7">
        <v>70</v>
      </c>
      <c r="CE441" s="8">
        <v>631851.53</v>
      </c>
      <c r="CF441" s="8">
        <v>631851.53</v>
      </c>
      <c r="CG441" s="10"/>
      <c r="CH441" s="10"/>
      <c r="CI441" s="10"/>
      <c r="CJ441" s="8">
        <v>505481.22</v>
      </c>
    </row>
    <row r="442" spans="1:88" ht="33" customHeight="1">
      <c r="A442" s="4">
        <v>433</v>
      </c>
      <c r="B442" s="50" t="s">
        <v>24</v>
      </c>
      <c r="C442" s="50"/>
      <c r="D442" s="50"/>
      <c r="E442" s="50"/>
      <c r="F442" s="51">
        <v>3451901124</v>
      </c>
      <c r="G442" s="51"/>
      <c r="H442" s="50" t="s">
        <v>464</v>
      </c>
      <c r="I442" s="50"/>
      <c r="J442" s="50"/>
      <c r="K442" s="50"/>
      <c r="L442" s="50"/>
      <c r="M442" s="50" t="s">
        <v>26</v>
      </c>
      <c r="N442" s="50"/>
      <c r="O442" s="9"/>
      <c r="P442" s="11"/>
      <c r="Q442" s="12"/>
      <c r="R442" s="7">
        <v>69</v>
      </c>
      <c r="S442" s="8">
        <v>608165.93000000005</v>
      </c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5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5"/>
      <c r="CB442" s="9"/>
      <c r="CC442" s="9"/>
      <c r="CD442" s="7">
        <v>69</v>
      </c>
      <c r="CE442" s="8">
        <v>608165.93000000005</v>
      </c>
      <c r="CF442" s="8">
        <v>608165.93000000005</v>
      </c>
      <c r="CG442" s="10"/>
      <c r="CH442" s="10"/>
      <c r="CI442" s="10"/>
      <c r="CJ442" s="8">
        <v>486532.74</v>
      </c>
    </row>
    <row r="443" spans="1:88" ht="33" customHeight="1">
      <c r="A443" s="4">
        <v>434</v>
      </c>
      <c r="B443" s="50" t="s">
        <v>24</v>
      </c>
      <c r="C443" s="50"/>
      <c r="D443" s="50"/>
      <c r="E443" s="50"/>
      <c r="F443" s="51">
        <v>3451901924</v>
      </c>
      <c r="G443" s="51"/>
      <c r="H443" s="50" t="s">
        <v>465</v>
      </c>
      <c r="I443" s="50"/>
      <c r="J443" s="50"/>
      <c r="K443" s="50"/>
      <c r="L443" s="50"/>
      <c r="M443" s="50" t="s">
        <v>26</v>
      </c>
      <c r="N443" s="50"/>
      <c r="O443" s="9"/>
      <c r="P443" s="11"/>
      <c r="Q443" s="12"/>
      <c r="R443" s="7">
        <v>2</v>
      </c>
      <c r="S443" s="8">
        <v>67512.12</v>
      </c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5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5"/>
      <c r="CB443" s="9"/>
      <c r="CC443" s="9"/>
      <c r="CD443" s="7">
        <v>2</v>
      </c>
      <c r="CE443" s="8">
        <v>67512.12</v>
      </c>
      <c r="CF443" s="8">
        <v>67512.12</v>
      </c>
      <c r="CG443" s="10"/>
      <c r="CH443" s="10"/>
      <c r="CI443" s="10"/>
      <c r="CJ443" s="13">
        <v>54009.7</v>
      </c>
    </row>
    <row r="444" spans="1:88" ht="33" customHeight="1">
      <c r="A444" s="4">
        <v>435</v>
      </c>
      <c r="B444" s="50" t="s">
        <v>24</v>
      </c>
      <c r="C444" s="50"/>
      <c r="D444" s="50"/>
      <c r="E444" s="50"/>
      <c r="F444" s="51">
        <v>3451901852</v>
      </c>
      <c r="G444" s="51"/>
      <c r="H444" s="50" t="s">
        <v>466</v>
      </c>
      <c r="I444" s="50"/>
      <c r="J444" s="50"/>
      <c r="K444" s="50"/>
      <c r="L444" s="50"/>
      <c r="M444" s="50" t="s">
        <v>26</v>
      </c>
      <c r="N444" s="50"/>
      <c r="O444" s="7">
        <v>35</v>
      </c>
      <c r="P444" s="52">
        <v>104186.85</v>
      </c>
      <c r="Q444" s="52"/>
      <c r="R444" s="9"/>
      <c r="S444" s="9"/>
      <c r="T444" s="9"/>
      <c r="U444" s="9"/>
      <c r="V444" s="9"/>
      <c r="W444" s="9"/>
      <c r="X444" s="7">
        <v>4</v>
      </c>
      <c r="Y444" s="8">
        <v>11938.23</v>
      </c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6">
        <v>15</v>
      </c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5"/>
      <c r="CB444" s="7">
        <v>39</v>
      </c>
      <c r="CC444" s="8">
        <v>116125.08</v>
      </c>
      <c r="CD444" s="9"/>
      <c r="CE444" s="9"/>
      <c r="CF444" s="8">
        <v>116125.08</v>
      </c>
      <c r="CG444" s="10"/>
      <c r="CH444" s="10"/>
      <c r="CI444" s="10"/>
      <c r="CJ444" s="9"/>
    </row>
    <row r="445" spans="1:88" ht="44.1" customHeight="1">
      <c r="A445" s="4">
        <v>436</v>
      </c>
      <c r="B445" s="50" t="s">
        <v>24</v>
      </c>
      <c r="C445" s="50"/>
      <c r="D445" s="50"/>
      <c r="E445" s="50"/>
      <c r="F445" s="51">
        <v>3451901854</v>
      </c>
      <c r="G445" s="51"/>
      <c r="H445" s="50" t="s">
        <v>467</v>
      </c>
      <c r="I445" s="50"/>
      <c r="J445" s="50"/>
      <c r="K445" s="50"/>
      <c r="L445" s="50"/>
      <c r="M445" s="50" t="s">
        <v>26</v>
      </c>
      <c r="N445" s="50"/>
      <c r="O445" s="7">
        <v>61</v>
      </c>
      <c r="P445" s="52">
        <v>144833.13</v>
      </c>
      <c r="Q445" s="52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5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5"/>
      <c r="CB445" s="7">
        <v>61</v>
      </c>
      <c r="CC445" s="8">
        <v>144833.13</v>
      </c>
      <c r="CD445" s="9"/>
      <c r="CE445" s="9"/>
      <c r="CF445" s="8">
        <v>144833.13</v>
      </c>
      <c r="CG445" s="10"/>
      <c r="CH445" s="10"/>
      <c r="CI445" s="10"/>
      <c r="CJ445" s="9"/>
    </row>
    <row r="446" spans="1:88" ht="33" customHeight="1">
      <c r="A446" s="4">
        <v>437</v>
      </c>
      <c r="B446" s="50" t="s">
        <v>24</v>
      </c>
      <c r="C446" s="50"/>
      <c r="D446" s="50"/>
      <c r="E446" s="50"/>
      <c r="F446" s="51">
        <v>3451901853</v>
      </c>
      <c r="G446" s="51"/>
      <c r="H446" s="50" t="s">
        <v>468</v>
      </c>
      <c r="I446" s="50"/>
      <c r="J446" s="50"/>
      <c r="K446" s="50"/>
      <c r="L446" s="50"/>
      <c r="M446" s="50" t="s">
        <v>26</v>
      </c>
      <c r="N446" s="50"/>
      <c r="O446" s="7">
        <v>9</v>
      </c>
      <c r="P446" s="52">
        <v>19812.509999999998</v>
      </c>
      <c r="Q446" s="52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5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5"/>
      <c r="CB446" s="7">
        <v>9</v>
      </c>
      <c r="CC446" s="8">
        <v>19812.509999999998</v>
      </c>
      <c r="CD446" s="9"/>
      <c r="CE446" s="9"/>
      <c r="CF446" s="8">
        <v>19812.509999999998</v>
      </c>
      <c r="CG446" s="10"/>
      <c r="CH446" s="10"/>
      <c r="CI446" s="10"/>
      <c r="CJ446" s="9"/>
    </row>
    <row r="447" spans="1:88" ht="33" customHeight="1">
      <c r="A447" s="4">
        <v>438</v>
      </c>
      <c r="B447" s="50" t="s">
        <v>24</v>
      </c>
      <c r="C447" s="50"/>
      <c r="D447" s="50"/>
      <c r="E447" s="50"/>
      <c r="F447" s="51">
        <v>4223100793</v>
      </c>
      <c r="G447" s="51"/>
      <c r="H447" s="50" t="s">
        <v>469</v>
      </c>
      <c r="I447" s="50"/>
      <c r="J447" s="50"/>
      <c r="K447" s="50"/>
      <c r="L447" s="50"/>
      <c r="M447" s="50" t="s">
        <v>26</v>
      </c>
      <c r="N447" s="50"/>
      <c r="O447" s="7">
        <v>6</v>
      </c>
      <c r="P447" s="52">
        <v>9029.16</v>
      </c>
      <c r="Q447" s="52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5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5"/>
      <c r="CB447" s="7">
        <v>6</v>
      </c>
      <c r="CC447" s="8">
        <v>9029.16</v>
      </c>
      <c r="CD447" s="9"/>
      <c r="CE447" s="9"/>
      <c r="CF447" s="8">
        <v>9029.16</v>
      </c>
      <c r="CG447" s="10"/>
      <c r="CH447" s="10"/>
      <c r="CI447" s="10"/>
      <c r="CJ447" s="9"/>
    </row>
    <row r="448" spans="1:88" ht="33" customHeight="1">
      <c r="A448" s="4">
        <v>439</v>
      </c>
      <c r="B448" s="50" t="s">
        <v>24</v>
      </c>
      <c r="C448" s="50"/>
      <c r="D448" s="50"/>
      <c r="E448" s="50"/>
      <c r="F448" s="51">
        <v>5752990028</v>
      </c>
      <c r="G448" s="51"/>
      <c r="H448" s="50" t="s">
        <v>470</v>
      </c>
      <c r="I448" s="50"/>
      <c r="J448" s="50"/>
      <c r="K448" s="50"/>
      <c r="L448" s="50"/>
      <c r="M448" s="50" t="s">
        <v>53</v>
      </c>
      <c r="N448" s="50"/>
      <c r="O448" s="16">
        <v>1.3</v>
      </c>
      <c r="P448" s="57">
        <v>23471.5</v>
      </c>
      <c r="Q448" s="57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5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5"/>
      <c r="CB448" s="16">
        <v>1.3</v>
      </c>
      <c r="CC448" s="13">
        <v>23471.5</v>
      </c>
      <c r="CD448" s="9"/>
      <c r="CE448" s="9"/>
      <c r="CF448" s="13">
        <v>23471.5</v>
      </c>
      <c r="CG448" s="10"/>
      <c r="CH448" s="10"/>
      <c r="CI448" s="10"/>
      <c r="CJ448" s="9"/>
    </row>
    <row r="449" spans="1:88" ht="21.95" customHeight="1">
      <c r="A449" s="4">
        <v>440</v>
      </c>
      <c r="B449" s="50" t="s">
        <v>24</v>
      </c>
      <c r="C449" s="50"/>
      <c r="D449" s="50"/>
      <c r="E449" s="50"/>
      <c r="F449" s="51">
        <v>9677510016</v>
      </c>
      <c r="G449" s="51"/>
      <c r="H449" s="50" t="s">
        <v>471</v>
      </c>
      <c r="I449" s="50"/>
      <c r="J449" s="50"/>
      <c r="K449" s="50"/>
      <c r="L449" s="50"/>
      <c r="M449" s="50" t="s">
        <v>26</v>
      </c>
      <c r="N449" s="50"/>
      <c r="O449" s="7">
        <v>38</v>
      </c>
      <c r="P449" s="52">
        <v>6033.52</v>
      </c>
      <c r="Q449" s="52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5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5"/>
      <c r="CB449" s="7">
        <v>38</v>
      </c>
      <c r="CC449" s="8">
        <v>6033.52</v>
      </c>
      <c r="CD449" s="9"/>
      <c r="CE449" s="9"/>
      <c r="CF449" s="8">
        <v>6033.52</v>
      </c>
      <c r="CG449" s="10"/>
      <c r="CH449" s="10"/>
      <c r="CI449" s="10"/>
      <c r="CJ449" s="9"/>
    </row>
    <row r="450" spans="1:88" ht="11.1" customHeight="1">
      <c r="A450" s="4">
        <v>441</v>
      </c>
      <c r="B450" s="50" t="s">
        <v>24</v>
      </c>
      <c r="C450" s="50"/>
      <c r="D450" s="50"/>
      <c r="E450" s="50"/>
      <c r="F450" s="51">
        <v>3184410339</v>
      </c>
      <c r="G450" s="51"/>
      <c r="H450" s="50" t="s">
        <v>472</v>
      </c>
      <c r="I450" s="50"/>
      <c r="J450" s="50"/>
      <c r="K450" s="50"/>
      <c r="L450" s="50"/>
      <c r="M450" s="50" t="s">
        <v>26</v>
      </c>
      <c r="N450" s="50"/>
      <c r="O450" s="7">
        <v>49</v>
      </c>
      <c r="P450" s="52">
        <v>55644.57</v>
      </c>
      <c r="Q450" s="52"/>
      <c r="R450" s="9"/>
      <c r="S450" s="9"/>
      <c r="T450" s="9"/>
      <c r="U450" s="9"/>
      <c r="V450" s="9"/>
      <c r="W450" s="9"/>
      <c r="X450" s="7">
        <v>45</v>
      </c>
      <c r="Y450" s="8">
        <v>52676.55</v>
      </c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6">
        <v>15</v>
      </c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5"/>
      <c r="CB450" s="7">
        <v>94</v>
      </c>
      <c r="CC450" s="8">
        <v>108321.12</v>
      </c>
      <c r="CD450" s="9"/>
      <c r="CE450" s="9"/>
      <c r="CF450" s="8">
        <v>108321.12</v>
      </c>
      <c r="CG450" s="10"/>
      <c r="CH450" s="10"/>
      <c r="CI450" s="10"/>
      <c r="CJ450" s="9"/>
    </row>
    <row r="451" spans="1:88" ht="11.1" customHeight="1">
      <c r="A451" s="4">
        <v>442</v>
      </c>
      <c r="B451" s="50" t="s">
        <v>24</v>
      </c>
      <c r="C451" s="50"/>
      <c r="D451" s="50"/>
      <c r="E451" s="50"/>
      <c r="F451" s="51">
        <v>3185589086</v>
      </c>
      <c r="G451" s="51"/>
      <c r="H451" s="50" t="s">
        <v>473</v>
      </c>
      <c r="I451" s="50"/>
      <c r="J451" s="50"/>
      <c r="K451" s="50"/>
      <c r="L451" s="50"/>
      <c r="M451" s="50" t="s">
        <v>26</v>
      </c>
      <c r="N451" s="50"/>
      <c r="O451" s="7">
        <v>2</v>
      </c>
      <c r="P451" s="57">
        <v>2679.2</v>
      </c>
      <c r="Q451" s="57"/>
      <c r="R451" s="9"/>
      <c r="S451" s="9"/>
      <c r="T451" s="9"/>
      <c r="U451" s="9"/>
      <c r="V451" s="9"/>
      <c r="W451" s="9"/>
      <c r="X451" s="7">
        <v>34</v>
      </c>
      <c r="Y451" s="8">
        <v>54226.94</v>
      </c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6">
        <v>15</v>
      </c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5"/>
      <c r="CB451" s="7">
        <v>36</v>
      </c>
      <c r="CC451" s="8">
        <v>56906.14</v>
      </c>
      <c r="CD451" s="9"/>
      <c r="CE451" s="9"/>
      <c r="CF451" s="8">
        <v>56906.14</v>
      </c>
      <c r="CG451" s="10"/>
      <c r="CH451" s="10"/>
      <c r="CI451" s="10"/>
      <c r="CJ451" s="9"/>
    </row>
    <row r="452" spans="1:88" ht="11.1" customHeight="1">
      <c r="A452" s="4">
        <v>443</v>
      </c>
      <c r="B452" s="50" t="s">
        <v>24</v>
      </c>
      <c r="C452" s="50"/>
      <c r="D452" s="50"/>
      <c r="E452" s="50"/>
      <c r="F452" s="51">
        <v>3184410769</v>
      </c>
      <c r="G452" s="51"/>
      <c r="H452" s="50" t="s">
        <v>474</v>
      </c>
      <c r="I452" s="50"/>
      <c r="J452" s="50"/>
      <c r="K452" s="50"/>
      <c r="L452" s="50"/>
      <c r="M452" s="50" t="s">
        <v>26</v>
      </c>
      <c r="N452" s="50"/>
      <c r="O452" s="7">
        <v>3</v>
      </c>
      <c r="P452" s="52">
        <v>15845.23</v>
      </c>
      <c r="Q452" s="52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5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5"/>
      <c r="CB452" s="7">
        <v>3</v>
      </c>
      <c r="CC452" s="8">
        <v>15845.23</v>
      </c>
      <c r="CD452" s="9"/>
      <c r="CE452" s="9"/>
      <c r="CF452" s="8">
        <v>15845.23</v>
      </c>
      <c r="CG452" s="10"/>
      <c r="CH452" s="10"/>
      <c r="CI452" s="10"/>
      <c r="CJ452" s="9"/>
    </row>
    <row r="453" spans="1:88" ht="11.1" customHeight="1">
      <c r="A453" s="4">
        <v>444</v>
      </c>
      <c r="B453" s="50" t="s">
        <v>24</v>
      </c>
      <c r="C453" s="50"/>
      <c r="D453" s="50"/>
      <c r="E453" s="50"/>
      <c r="F453" s="51">
        <v>3184410338</v>
      </c>
      <c r="G453" s="51"/>
      <c r="H453" s="50" t="s">
        <v>475</v>
      </c>
      <c r="I453" s="50"/>
      <c r="J453" s="50"/>
      <c r="K453" s="50"/>
      <c r="L453" s="50"/>
      <c r="M453" s="50" t="s">
        <v>26</v>
      </c>
      <c r="N453" s="50"/>
      <c r="O453" s="7">
        <v>31</v>
      </c>
      <c r="P453" s="52">
        <v>16560.59</v>
      </c>
      <c r="Q453" s="52"/>
      <c r="R453" s="9"/>
      <c r="S453" s="9"/>
      <c r="T453" s="9"/>
      <c r="U453" s="9"/>
      <c r="V453" s="9"/>
      <c r="W453" s="9"/>
      <c r="X453" s="7">
        <v>140</v>
      </c>
      <c r="Y453" s="13">
        <v>73466.399999999994</v>
      </c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6">
        <v>15</v>
      </c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5"/>
      <c r="CB453" s="7">
        <v>171</v>
      </c>
      <c r="CC453" s="8">
        <v>90026.99</v>
      </c>
      <c r="CD453" s="9"/>
      <c r="CE453" s="9"/>
      <c r="CF453" s="8">
        <v>90026.99</v>
      </c>
      <c r="CG453" s="10"/>
      <c r="CH453" s="10"/>
      <c r="CI453" s="10"/>
      <c r="CJ453" s="9"/>
    </row>
    <row r="454" spans="1:88" ht="21.95" customHeight="1">
      <c r="A454" s="4">
        <v>445</v>
      </c>
      <c r="B454" s="50" t="s">
        <v>24</v>
      </c>
      <c r="C454" s="50"/>
      <c r="D454" s="50"/>
      <c r="E454" s="50"/>
      <c r="F454" s="51">
        <v>3184411024</v>
      </c>
      <c r="G454" s="51"/>
      <c r="H454" s="50" t="s">
        <v>476</v>
      </c>
      <c r="I454" s="50"/>
      <c r="J454" s="50"/>
      <c r="K454" s="50"/>
      <c r="L454" s="50"/>
      <c r="M454" s="50" t="s">
        <v>26</v>
      </c>
      <c r="N454" s="50"/>
      <c r="O454" s="9"/>
      <c r="P454" s="11"/>
      <c r="Q454" s="12"/>
      <c r="R454" s="7">
        <v>37</v>
      </c>
      <c r="S454" s="8">
        <v>32001.37</v>
      </c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5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5"/>
      <c r="CB454" s="9"/>
      <c r="CC454" s="9"/>
      <c r="CD454" s="7">
        <v>37</v>
      </c>
      <c r="CE454" s="8">
        <v>32001.37</v>
      </c>
      <c r="CF454" s="8">
        <v>32001.37</v>
      </c>
      <c r="CG454" s="10"/>
      <c r="CH454" s="10"/>
      <c r="CI454" s="10"/>
      <c r="CJ454" s="9"/>
    </row>
    <row r="455" spans="1:88" ht="11.1" customHeight="1">
      <c r="A455" s="4">
        <v>446</v>
      </c>
      <c r="B455" s="50" t="s">
        <v>24</v>
      </c>
      <c r="C455" s="50"/>
      <c r="D455" s="50"/>
      <c r="E455" s="50"/>
      <c r="F455" s="51">
        <v>3187844541</v>
      </c>
      <c r="G455" s="51"/>
      <c r="H455" s="50" t="s">
        <v>477</v>
      </c>
      <c r="I455" s="50"/>
      <c r="J455" s="50"/>
      <c r="K455" s="50"/>
      <c r="L455" s="50"/>
      <c r="M455" s="50" t="s">
        <v>26</v>
      </c>
      <c r="N455" s="50"/>
      <c r="O455" s="7">
        <v>11</v>
      </c>
      <c r="P455" s="53">
        <v>7370</v>
      </c>
      <c r="Q455" s="53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5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5"/>
      <c r="CB455" s="7">
        <v>11</v>
      </c>
      <c r="CC455" s="14">
        <v>7370</v>
      </c>
      <c r="CD455" s="9"/>
      <c r="CE455" s="9"/>
      <c r="CF455" s="14">
        <v>7370</v>
      </c>
      <c r="CG455" s="10"/>
      <c r="CH455" s="10"/>
      <c r="CI455" s="10"/>
      <c r="CJ455" s="9"/>
    </row>
    <row r="456" spans="1:88" ht="21.95" customHeight="1">
      <c r="A456" s="4">
        <v>447</v>
      </c>
      <c r="B456" s="50" t="s">
        <v>24</v>
      </c>
      <c r="C456" s="50"/>
      <c r="D456" s="50"/>
      <c r="E456" s="50"/>
      <c r="F456" s="51">
        <v>4566003045</v>
      </c>
      <c r="G456" s="51"/>
      <c r="H456" s="50" t="s">
        <v>478</v>
      </c>
      <c r="I456" s="50"/>
      <c r="J456" s="50"/>
      <c r="K456" s="50"/>
      <c r="L456" s="50"/>
      <c r="M456" s="50" t="s">
        <v>26</v>
      </c>
      <c r="N456" s="50"/>
      <c r="O456" s="7">
        <v>2</v>
      </c>
      <c r="P456" s="54">
        <v>377.33</v>
      </c>
      <c r="Q456" s="54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5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5"/>
      <c r="CB456" s="7">
        <v>2</v>
      </c>
      <c r="CC456" s="15">
        <v>377.33</v>
      </c>
      <c r="CD456" s="9"/>
      <c r="CE456" s="9"/>
      <c r="CF456" s="15">
        <v>377.33</v>
      </c>
      <c r="CG456" s="10"/>
      <c r="CH456" s="10"/>
      <c r="CI456" s="10"/>
      <c r="CJ456" s="9"/>
    </row>
    <row r="457" spans="1:88" ht="33" customHeight="1">
      <c r="A457" s="4">
        <v>448</v>
      </c>
      <c r="B457" s="50" t="s">
        <v>24</v>
      </c>
      <c r="C457" s="50"/>
      <c r="D457" s="50"/>
      <c r="E457" s="50"/>
      <c r="F457" s="51">
        <v>3643903727</v>
      </c>
      <c r="G457" s="51"/>
      <c r="H457" s="50" t="s">
        <v>479</v>
      </c>
      <c r="I457" s="50"/>
      <c r="J457" s="50"/>
      <c r="K457" s="50"/>
      <c r="L457" s="50"/>
      <c r="M457" s="50" t="s">
        <v>26</v>
      </c>
      <c r="N457" s="50"/>
      <c r="O457" s="7">
        <v>1</v>
      </c>
      <c r="P457" s="52">
        <v>2458.9499999999998</v>
      </c>
      <c r="Q457" s="52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5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5"/>
      <c r="CB457" s="7">
        <v>1</v>
      </c>
      <c r="CC457" s="8">
        <v>2458.9499999999998</v>
      </c>
      <c r="CD457" s="9"/>
      <c r="CE457" s="9"/>
      <c r="CF457" s="8">
        <v>2458.9499999999998</v>
      </c>
      <c r="CG457" s="10"/>
      <c r="CH457" s="10"/>
      <c r="CI457" s="10"/>
      <c r="CJ457" s="9"/>
    </row>
    <row r="458" spans="1:88" ht="33" customHeight="1">
      <c r="A458" s="4">
        <v>449</v>
      </c>
      <c r="B458" s="50" t="s">
        <v>24</v>
      </c>
      <c r="C458" s="50"/>
      <c r="D458" s="50"/>
      <c r="E458" s="50"/>
      <c r="F458" s="51">
        <v>3187141651</v>
      </c>
      <c r="G458" s="51"/>
      <c r="H458" s="50" t="s">
        <v>480</v>
      </c>
      <c r="I458" s="50"/>
      <c r="J458" s="50"/>
      <c r="K458" s="50"/>
      <c r="L458" s="50"/>
      <c r="M458" s="50" t="s">
        <v>26</v>
      </c>
      <c r="N458" s="50"/>
      <c r="O458" s="7">
        <v>10</v>
      </c>
      <c r="P458" s="57">
        <v>37781.199999999997</v>
      </c>
      <c r="Q458" s="57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5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5"/>
      <c r="CB458" s="7">
        <v>10</v>
      </c>
      <c r="CC458" s="13">
        <v>37781.199999999997</v>
      </c>
      <c r="CD458" s="9"/>
      <c r="CE458" s="9"/>
      <c r="CF458" s="13">
        <v>37781.199999999997</v>
      </c>
      <c r="CG458" s="10"/>
      <c r="CH458" s="10"/>
      <c r="CI458" s="10"/>
      <c r="CJ458" s="9"/>
    </row>
    <row r="459" spans="1:88" ht="33" customHeight="1">
      <c r="A459" s="4">
        <v>450</v>
      </c>
      <c r="B459" s="50" t="s">
        <v>24</v>
      </c>
      <c r="C459" s="50"/>
      <c r="D459" s="50"/>
      <c r="E459" s="50"/>
      <c r="F459" s="51">
        <v>3187848461</v>
      </c>
      <c r="G459" s="51"/>
      <c r="H459" s="50" t="s">
        <v>481</v>
      </c>
      <c r="I459" s="50"/>
      <c r="J459" s="50"/>
      <c r="K459" s="50"/>
      <c r="L459" s="50"/>
      <c r="M459" s="50" t="s">
        <v>26</v>
      </c>
      <c r="N459" s="50"/>
      <c r="O459" s="7">
        <v>6</v>
      </c>
      <c r="P459" s="52">
        <v>15509.07</v>
      </c>
      <c r="Q459" s="52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5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5"/>
      <c r="CB459" s="7">
        <v>6</v>
      </c>
      <c r="CC459" s="8">
        <v>15509.07</v>
      </c>
      <c r="CD459" s="9"/>
      <c r="CE459" s="9"/>
      <c r="CF459" s="8">
        <v>15509.07</v>
      </c>
      <c r="CG459" s="10"/>
      <c r="CH459" s="10"/>
      <c r="CI459" s="10"/>
      <c r="CJ459" s="9"/>
    </row>
    <row r="460" spans="1:88" ht="33" customHeight="1">
      <c r="A460" s="4">
        <v>451</v>
      </c>
      <c r="B460" s="50" t="s">
        <v>24</v>
      </c>
      <c r="C460" s="50"/>
      <c r="D460" s="50"/>
      <c r="E460" s="50"/>
      <c r="F460" s="51">
        <v>3185584170</v>
      </c>
      <c r="G460" s="51"/>
      <c r="H460" s="50" t="s">
        <v>482</v>
      </c>
      <c r="I460" s="50"/>
      <c r="J460" s="50"/>
      <c r="K460" s="50"/>
      <c r="L460" s="50"/>
      <c r="M460" s="50" t="s">
        <v>26</v>
      </c>
      <c r="N460" s="50"/>
      <c r="O460" s="7">
        <v>6</v>
      </c>
      <c r="P460" s="52">
        <v>19413.560000000001</v>
      </c>
      <c r="Q460" s="52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5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5"/>
      <c r="CB460" s="7">
        <v>6</v>
      </c>
      <c r="CC460" s="8">
        <v>19413.560000000001</v>
      </c>
      <c r="CD460" s="9"/>
      <c r="CE460" s="9"/>
      <c r="CF460" s="8">
        <v>19413.560000000001</v>
      </c>
      <c r="CG460" s="10"/>
      <c r="CH460" s="10"/>
      <c r="CI460" s="10"/>
      <c r="CJ460" s="9"/>
    </row>
    <row r="461" spans="1:88" ht="44.1" customHeight="1">
      <c r="A461" s="4">
        <v>452</v>
      </c>
      <c r="B461" s="50" t="s">
        <v>24</v>
      </c>
      <c r="C461" s="50"/>
      <c r="D461" s="50"/>
      <c r="E461" s="50"/>
      <c r="F461" s="51">
        <v>3643901648</v>
      </c>
      <c r="G461" s="51"/>
      <c r="H461" s="50" t="s">
        <v>483</v>
      </c>
      <c r="I461" s="50"/>
      <c r="J461" s="50"/>
      <c r="K461" s="50"/>
      <c r="L461" s="50"/>
      <c r="M461" s="50" t="s">
        <v>26</v>
      </c>
      <c r="N461" s="50"/>
      <c r="O461" s="7">
        <v>1</v>
      </c>
      <c r="P461" s="52">
        <v>6792.92</v>
      </c>
      <c r="Q461" s="52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5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5"/>
      <c r="CB461" s="7">
        <v>1</v>
      </c>
      <c r="CC461" s="8">
        <v>6792.92</v>
      </c>
      <c r="CD461" s="9"/>
      <c r="CE461" s="9"/>
      <c r="CF461" s="8">
        <v>6792.92</v>
      </c>
      <c r="CG461" s="10"/>
      <c r="CH461" s="10"/>
      <c r="CI461" s="10"/>
      <c r="CJ461" s="9"/>
    </row>
    <row r="462" spans="1:88" ht="21.95" customHeight="1">
      <c r="A462" s="4">
        <v>453</v>
      </c>
      <c r="B462" s="50" t="s">
        <v>24</v>
      </c>
      <c r="C462" s="50"/>
      <c r="D462" s="50"/>
      <c r="E462" s="50"/>
      <c r="F462" s="51">
        <v>4144130011</v>
      </c>
      <c r="G462" s="51"/>
      <c r="H462" s="50" t="s">
        <v>484</v>
      </c>
      <c r="I462" s="50"/>
      <c r="J462" s="50"/>
      <c r="K462" s="50"/>
      <c r="L462" s="50"/>
      <c r="M462" s="50" t="s">
        <v>26</v>
      </c>
      <c r="N462" s="50"/>
      <c r="O462" s="7">
        <v>2</v>
      </c>
      <c r="P462" s="52">
        <v>6274.58</v>
      </c>
      <c r="Q462" s="52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5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5"/>
      <c r="CB462" s="7">
        <v>2</v>
      </c>
      <c r="CC462" s="8">
        <v>6274.58</v>
      </c>
      <c r="CD462" s="9"/>
      <c r="CE462" s="9"/>
      <c r="CF462" s="8">
        <v>6274.58</v>
      </c>
      <c r="CG462" s="10"/>
      <c r="CH462" s="10"/>
      <c r="CI462" s="10"/>
      <c r="CJ462" s="9"/>
    </row>
    <row r="463" spans="1:88" ht="33" customHeight="1">
      <c r="A463" s="4">
        <v>454</v>
      </c>
      <c r="B463" s="50" t="s">
        <v>24</v>
      </c>
      <c r="C463" s="50"/>
      <c r="D463" s="50"/>
      <c r="E463" s="50"/>
      <c r="F463" s="51">
        <v>3721150508</v>
      </c>
      <c r="G463" s="51"/>
      <c r="H463" s="50" t="s">
        <v>485</v>
      </c>
      <c r="I463" s="50"/>
      <c r="J463" s="50"/>
      <c r="K463" s="50"/>
      <c r="L463" s="50"/>
      <c r="M463" s="50" t="s">
        <v>26</v>
      </c>
      <c r="N463" s="50"/>
      <c r="O463" s="9"/>
      <c r="P463" s="11"/>
      <c r="Q463" s="12"/>
      <c r="R463" s="7">
        <v>71</v>
      </c>
      <c r="S463" s="8">
        <v>44502.84</v>
      </c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5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5"/>
      <c r="CB463" s="9"/>
      <c r="CC463" s="9"/>
      <c r="CD463" s="7">
        <v>71</v>
      </c>
      <c r="CE463" s="8">
        <v>44502.84</v>
      </c>
      <c r="CF463" s="8">
        <v>44502.84</v>
      </c>
      <c r="CG463" s="10"/>
      <c r="CH463" s="10"/>
      <c r="CI463" s="10"/>
      <c r="CJ463" s="9"/>
    </row>
    <row r="464" spans="1:88" ht="11.1" customHeight="1">
      <c r="A464" s="4">
        <v>455</v>
      </c>
      <c r="B464" s="50" t="s">
        <v>24</v>
      </c>
      <c r="C464" s="50"/>
      <c r="D464" s="50"/>
      <c r="E464" s="50"/>
      <c r="F464" s="51">
        <v>3184410159</v>
      </c>
      <c r="G464" s="51"/>
      <c r="H464" s="50" t="s">
        <v>486</v>
      </c>
      <c r="I464" s="50"/>
      <c r="J464" s="50"/>
      <c r="K464" s="50"/>
      <c r="L464" s="50"/>
      <c r="M464" s="50" t="s">
        <v>26</v>
      </c>
      <c r="N464" s="50"/>
      <c r="O464" s="7">
        <v>1</v>
      </c>
      <c r="P464" s="54">
        <v>662.65</v>
      </c>
      <c r="Q464" s="54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5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5"/>
      <c r="CB464" s="7">
        <v>1</v>
      </c>
      <c r="CC464" s="15">
        <v>662.65</v>
      </c>
      <c r="CD464" s="9"/>
      <c r="CE464" s="9"/>
      <c r="CF464" s="15">
        <v>662.65</v>
      </c>
      <c r="CG464" s="10"/>
      <c r="CH464" s="10"/>
      <c r="CI464" s="10"/>
      <c r="CJ464" s="9"/>
    </row>
    <row r="465" spans="1:88" ht="21.95" customHeight="1">
      <c r="A465" s="4">
        <v>456</v>
      </c>
      <c r="B465" s="50" t="s">
        <v>24</v>
      </c>
      <c r="C465" s="50"/>
      <c r="D465" s="50"/>
      <c r="E465" s="50"/>
      <c r="F465" s="51">
        <v>3184120064</v>
      </c>
      <c r="G465" s="51"/>
      <c r="H465" s="50" t="s">
        <v>487</v>
      </c>
      <c r="I465" s="50"/>
      <c r="J465" s="50"/>
      <c r="K465" s="50"/>
      <c r="L465" s="50"/>
      <c r="M465" s="50" t="s">
        <v>26</v>
      </c>
      <c r="N465" s="50"/>
      <c r="O465" s="7">
        <v>10</v>
      </c>
      <c r="P465" s="57">
        <v>2637.8</v>
      </c>
      <c r="Q465" s="57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5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5"/>
      <c r="CB465" s="7">
        <v>10</v>
      </c>
      <c r="CC465" s="13">
        <v>2637.8</v>
      </c>
      <c r="CD465" s="9"/>
      <c r="CE465" s="9"/>
      <c r="CF465" s="13">
        <v>2637.8</v>
      </c>
      <c r="CG465" s="10"/>
      <c r="CH465" s="10"/>
      <c r="CI465" s="10"/>
      <c r="CJ465" s="9"/>
    </row>
    <row r="466" spans="1:88" ht="33" customHeight="1">
      <c r="A466" s="4">
        <v>457</v>
      </c>
      <c r="B466" s="50" t="s">
        <v>24</v>
      </c>
      <c r="C466" s="50"/>
      <c r="D466" s="50"/>
      <c r="E466" s="50"/>
      <c r="F466" s="51">
        <v>3187161098</v>
      </c>
      <c r="G466" s="51"/>
      <c r="H466" s="50" t="s">
        <v>488</v>
      </c>
      <c r="I466" s="50"/>
      <c r="J466" s="50"/>
      <c r="K466" s="50"/>
      <c r="L466" s="50"/>
      <c r="M466" s="50" t="s">
        <v>26</v>
      </c>
      <c r="N466" s="50"/>
      <c r="O466" s="9"/>
      <c r="P466" s="11"/>
      <c r="Q466" s="12"/>
      <c r="R466" s="7">
        <v>1</v>
      </c>
      <c r="S466" s="15">
        <v>430.04</v>
      </c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5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5"/>
      <c r="CB466" s="9"/>
      <c r="CC466" s="9"/>
      <c r="CD466" s="7">
        <v>1</v>
      </c>
      <c r="CE466" s="15">
        <v>430.04</v>
      </c>
      <c r="CF466" s="15">
        <v>430.04</v>
      </c>
      <c r="CG466" s="10"/>
      <c r="CH466" s="10"/>
      <c r="CI466" s="10"/>
      <c r="CJ466" s="15">
        <v>430.04</v>
      </c>
    </row>
    <row r="467" spans="1:88" ht="21.95" customHeight="1">
      <c r="A467" s="4">
        <v>458</v>
      </c>
      <c r="B467" s="50" t="s">
        <v>24</v>
      </c>
      <c r="C467" s="50"/>
      <c r="D467" s="50"/>
      <c r="E467" s="50"/>
      <c r="F467" s="51">
        <v>3643902420</v>
      </c>
      <c r="G467" s="51"/>
      <c r="H467" s="50" t="s">
        <v>489</v>
      </c>
      <c r="I467" s="50"/>
      <c r="J467" s="50"/>
      <c r="K467" s="50"/>
      <c r="L467" s="50"/>
      <c r="M467" s="50" t="s">
        <v>26</v>
      </c>
      <c r="N467" s="50"/>
      <c r="O467" s="9"/>
      <c r="P467" s="11"/>
      <c r="Q467" s="12"/>
      <c r="R467" s="7">
        <v>9</v>
      </c>
      <c r="S467" s="8">
        <v>9263.8799999999992</v>
      </c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5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5"/>
      <c r="CB467" s="9"/>
      <c r="CC467" s="9"/>
      <c r="CD467" s="7">
        <v>9</v>
      </c>
      <c r="CE467" s="8">
        <v>9263.8799999999992</v>
      </c>
      <c r="CF467" s="8">
        <v>9263.8799999999992</v>
      </c>
      <c r="CG467" s="10"/>
      <c r="CH467" s="10"/>
      <c r="CI467" s="10"/>
      <c r="CJ467" s="9"/>
    </row>
    <row r="468" spans="1:88" ht="21.95" customHeight="1">
      <c r="A468" s="4">
        <v>459</v>
      </c>
      <c r="B468" s="50" t="s">
        <v>24</v>
      </c>
      <c r="C468" s="50"/>
      <c r="D468" s="50"/>
      <c r="E468" s="50"/>
      <c r="F468" s="51">
        <v>3187847371</v>
      </c>
      <c r="G468" s="51"/>
      <c r="H468" s="50" t="s">
        <v>490</v>
      </c>
      <c r="I468" s="50"/>
      <c r="J468" s="50"/>
      <c r="K468" s="50"/>
      <c r="L468" s="50"/>
      <c r="M468" s="50" t="s">
        <v>26</v>
      </c>
      <c r="N468" s="50"/>
      <c r="O468" s="7">
        <v>2</v>
      </c>
      <c r="P468" s="57">
        <v>3064.4</v>
      </c>
      <c r="Q468" s="57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5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5"/>
      <c r="CB468" s="7">
        <v>2</v>
      </c>
      <c r="CC468" s="13">
        <v>3064.4</v>
      </c>
      <c r="CD468" s="9"/>
      <c r="CE468" s="9"/>
      <c r="CF468" s="13">
        <v>3064.4</v>
      </c>
      <c r="CG468" s="10"/>
      <c r="CH468" s="10"/>
      <c r="CI468" s="10"/>
      <c r="CJ468" s="9"/>
    </row>
    <row r="469" spans="1:88" ht="21.95" customHeight="1">
      <c r="A469" s="4">
        <v>460</v>
      </c>
      <c r="B469" s="50" t="s">
        <v>24</v>
      </c>
      <c r="C469" s="50"/>
      <c r="D469" s="50"/>
      <c r="E469" s="50"/>
      <c r="F469" s="51">
        <v>3185584176</v>
      </c>
      <c r="G469" s="51"/>
      <c r="H469" s="50" t="s">
        <v>491</v>
      </c>
      <c r="I469" s="50"/>
      <c r="J469" s="50"/>
      <c r="K469" s="50"/>
      <c r="L469" s="50"/>
      <c r="M469" s="50" t="s">
        <v>26</v>
      </c>
      <c r="N469" s="50"/>
      <c r="O469" s="7">
        <v>2</v>
      </c>
      <c r="P469" s="52">
        <v>3436.98</v>
      </c>
      <c r="Q469" s="52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5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5"/>
      <c r="CB469" s="7">
        <v>2</v>
      </c>
      <c r="CC469" s="8">
        <v>3436.98</v>
      </c>
      <c r="CD469" s="9"/>
      <c r="CE469" s="9"/>
      <c r="CF469" s="8">
        <v>3436.98</v>
      </c>
      <c r="CG469" s="10"/>
      <c r="CH469" s="10"/>
      <c r="CI469" s="10"/>
      <c r="CJ469" s="9"/>
    </row>
    <row r="470" spans="1:88" ht="33" customHeight="1">
      <c r="A470" s="4">
        <v>461</v>
      </c>
      <c r="B470" s="50" t="s">
        <v>24</v>
      </c>
      <c r="C470" s="50"/>
      <c r="D470" s="50"/>
      <c r="E470" s="50"/>
      <c r="F470" s="51">
        <v>3184410219</v>
      </c>
      <c r="G470" s="51"/>
      <c r="H470" s="50" t="s">
        <v>492</v>
      </c>
      <c r="I470" s="50"/>
      <c r="J470" s="50"/>
      <c r="K470" s="50"/>
      <c r="L470" s="50"/>
      <c r="M470" s="50" t="s">
        <v>26</v>
      </c>
      <c r="N470" s="50"/>
      <c r="O470" s="7">
        <v>10</v>
      </c>
      <c r="P470" s="57">
        <v>28072.3</v>
      </c>
      <c r="Q470" s="57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5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5"/>
      <c r="CB470" s="7">
        <v>10</v>
      </c>
      <c r="CC470" s="13">
        <v>28072.3</v>
      </c>
      <c r="CD470" s="9"/>
      <c r="CE470" s="9"/>
      <c r="CF470" s="13">
        <v>28072.3</v>
      </c>
      <c r="CG470" s="10"/>
      <c r="CH470" s="10"/>
      <c r="CI470" s="10"/>
      <c r="CJ470" s="9"/>
    </row>
    <row r="471" spans="1:88" ht="21.95" customHeight="1">
      <c r="A471" s="4">
        <v>462</v>
      </c>
      <c r="B471" s="50" t="s">
        <v>24</v>
      </c>
      <c r="C471" s="50"/>
      <c r="D471" s="50"/>
      <c r="E471" s="50"/>
      <c r="F471" s="51">
        <v>3451901860</v>
      </c>
      <c r="G471" s="51"/>
      <c r="H471" s="50" t="s">
        <v>493</v>
      </c>
      <c r="I471" s="50"/>
      <c r="J471" s="50"/>
      <c r="K471" s="50"/>
      <c r="L471" s="50"/>
      <c r="M471" s="50" t="s">
        <v>26</v>
      </c>
      <c r="N471" s="50"/>
      <c r="O471" s="7">
        <v>34</v>
      </c>
      <c r="P471" s="52">
        <v>17980.810000000001</v>
      </c>
      <c r="Q471" s="52"/>
      <c r="R471" s="9"/>
      <c r="S471" s="9"/>
      <c r="T471" s="9"/>
      <c r="U471" s="9"/>
      <c r="V471" s="9"/>
      <c r="W471" s="9"/>
      <c r="X471" s="7">
        <v>13</v>
      </c>
      <c r="Y471" s="8">
        <v>8864.32</v>
      </c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6">
        <v>15</v>
      </c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5"/>
      <c r="CB471" s="7">
        <v>47</v>
      </c>
      <c r="CC471" s="8">
        <v>26845.13</v>
      </c>
      <c r="CD471" s="9"/>
      <c r="CE471" s="9"/>
      <c r="CF471" s="8">
        <v>26845.13</v>
      </c>
      <c r="CG471" s="10"/>
      <c r="CH471" s="10"/>
      <c r="CI471" s="10"/>
      <c r="CJ471" s="9"/>
    </row>
    <row r="472" spans="1:88" ht="21.95" customHeight="1">
      <c r="A472" s="4">
        <v>463</v>
      </c>
      <c r="B472" s="50" t="s">
        <v>24</v>
      </c>
      <c r="C472" s="50"/>
      <c r="D472" s="50"/>
      <c r="E472" s="50"/>
      <c r="F472" s="51">
        <v>3184410768</v>
      </c>
      <c r="G472" s="51"/>
      <c r="H472" s="50" t="s">
        <v>494</v>
      </c>
      <c r="I472" s="50"/>
      <c r="J472" s="50"/>
      <c r="K472" s="50"/>
      <c r="L472" s="50"/>
      <c r="M472" s="50" t="s">
        <v>26</v>
      </c>
      <c r="N472" s="50"/>
      <c r="O472" s="7">
        <v>21</v>
      </c>
      <c r="P472" s="52">
        <v>515832.14</v>
      </c>
      <c r="Q472" s="52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5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5"/>
      <c r="CB472" s="7">
        <v>21</v>
      </c>
      <c r="CC472" s="8">
        <v>515832.14</v>
      </c>
      <c r="CD472" s="9"/>
      <c r="CE472" s="9"/>
      <c r="CF472" s="8">
        <v>515832.14</v>
      </c>
      <c r="CG472" s="10"/>
      <c r="CH472" s="10"/>
      <c r="CI472" s="10"/>
      <c r="CJ472" s="9"/>
    </row>
    <row r="473" spans="1:88" ht="33" customHeight="1">
      <c r="A473" s="4">
        <v>464</v>
      </c>
      <c r="B473" s="50" t="s">
        <v>24</v>
      </c>
      <c r="C473" s="50"/>
      <c r="D473" s="50"/>
      <c r="E473" s="50"/>
      <c r="F473" s="51">
        <v>3184410855</v>
      </c>
      <c r="G473" s="51"/>
      <c r="H473" s="50" t="s">
        <v>495</v>
      </c>
      <c r="I473" s="50"/>
      <c r="J473" s="50"/>
      <c r="K473" s="50"/>
      <c r="L473" s="50"/>
      <c r="M473" s="50" t="s">
        <v>26</v>
      </c>
      <c r="N473" s="50"/>
      <c r="O473" s="7">
        <v>6</v>
      </c>
      <c r="P473" s="52">
        <v>125563.98</v>
      </c>
      <c r="Q473" s="52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5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5"/>
      <c r="CB473" s="7">
        <v>6</v>
      </c>
      <c r="CC473" s="8">
        <v>125563.98</v>
      </c>
      <c r="CD473" s="9"/>
      <c r="CE473" s="9"/>
      <c r="CF473" s="8">
        <v>125563.98</v>
      </c>
      <c r="CG473" s="10"/>
      <c r="CH473" s="10"/>
      <c r="CI473" s="10"/>
      <c r="CJ473" s="9"/>
    </row>
    <row r="474" spans="1:88" ht="56.1" customHeight="1">
      <c r="A474" s="4">
        <v>465</v>
      </c>
      <c r="B474" s="50" t="s">
        <v>24</v>
      </c>
      <c r="C474" s="50"/>
      <c r="D474" s="50"/>
      <c r="E474" s="50"/>
      <c r="F474" s="51">
        <v>3112810131</v>
      </c>
      <c r="G474" s="51"/>
      <c r="H474" s="50" t="s">
        <v>496</v>
      </c>
      <c r="I474" s="50"/>
      <c r="J474" s="50"/>
      <c r="K474" s="50"/>
      <c r="L474" s="50"/>
      <c r="M474" s="50" t="s">
        <v>26</v>
      </c>
      <c r="N474" s="50"/>
      <c r="O474" s="7">
        <v>1</v>
      </c>
      <c r="P474" s="52">
        <v>4333.33</v>
      </c>
      <c r="Q474" s="52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5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5"/>
      <c r="CB474" s="7">
        <v>1</v>
      </c>
      <c r="CC474" s="8">
        <v>4333.33</v>
      </c>
      <c r="CD474" s="9"/>
      <c r="CE474" s="9"/>
      <c r="CF474" s="8">
        <v>4333.33</v>
      </c>
      <c r="CG474" s="10"/>
      <c r="CH474" s="10"/>
      <c r="CI474" s="10"/>
      <c r="CJ474" s="9"/>
    </row>
    <row r="475" spans="1:88" ht="21.95" customHeight="1">
      <c r="A475" s="4">
        <v>466</v>
      </c>
      <c r="B475" s="50" t="s">
        <v>24</v>
      </c>
      <c r="C475" s="50"/>
      <c r="D475" s="50"/>
      <c r="E475" s="50"/>
      <c r="F475" s="51">
        <v>4573640037</v>
      </c>
      <c r="G475" s="51"/>
      <c r="H475" s="50" t="s">
        <v>497</v>
      </c>
      <c r="I475" s="50"/>
      <c r="J475" s="50"/>
      <c r="K475" s="50"/>
      <c r="L475" s="50"/>
      <c r="M475" s="50" t="s">
        <v>26</v>
      </c>
      <c r="N475" s="50"/>
      <c r="O475" s="7">
        <v>10</v>
      </c>
      <c r="P475" s="57">
        <v>10593.2</v>
      </c>
      <c r="Q475" s="57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5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5"/>
      <c r="CB475" s="7">
        <v>10</v>
      </c>
      <c r="CC475" s="13">
        <v>10593.2</v>
      </c>
      <c r="CD475" s="9"/>
      <c r="CE475" s="9"/>
      <c r="CF475" s="13">
        <v>10593.2</v>
      </c>
      <c r="CG475" s="10"/>
      <c r="CH475" s="10"/>
      <c r="CI475" s="10"/>
      <c r="CJ475" s="9"/>
    </row>
    <row r="476" spans="1:88" ht="33" customHeight="1">
      <c r="A476" s="4">
        <v>467</v>
      </c>
      <c r="B476" s="50" t="s">
        <v>24</v>
      </c>
      <c r="C476" s="50"/>
      <c r="D476" s="50"/>
      <c r="E476" s="50"/>
      <c r="F476" s="51">
        <v>3451904135</v>
      </c>
      <c r="G476" s="51"/>
      <c r="H476" s="50" t="s">
        <v>498</v>
      </c>
      <c r="I476" s="50"/>
      <c r="J476" s="50"/>
      <c r="K476" s="50"/>
      <c r="L476" s="50"/>
      <c r="M476" s="50" t="s">
        <v>26</v>
      </c>
      <c r="N476" s="50"/>
      <c r="O476" s="9"/>
      <c r="P476" s="11"/>
      <c r="Q476" s="12"/>
      <c r="R476" s="7">
        <v>2</v>
      </c>
      <c r="S476" s="8">
        <v>21722.19</v>
      </c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5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5"/>
      <c r="CB476" s="9"/>
      <c r="CC476" s="9"/>
      <c r="CD476" s="7">
        <v>2</v>
      </c>
      <c r="CE476" s="8">
        <v>21722.19</v>
      </c>
      <c r="CF476" s="8">
        <v>21722.19</v>
      </c>
      <c r="CG476" s="10"/>
      <c r="CH476" s="10"/>
      <c r="CI476" s="10"/>
      <c r="CJ476" s="9"/>
    </row>
    <row r="477" spans="1:88" ht="44.1" customHeight="1">
      <c r="A477" s="4">
        <v>468</v>
      </c>
      <c r="B477" s="50" t="s">
        <v>24</v>
      </c>
      <c r="C477" s="50"/>
      <c r="D477" s="50"/>
      <c r="E477" s="50"/>
      <c r="F477" s="51">
        <v>3451902467</v>
      </c>
      <c r="G477" s="51"/>
      <c r="H477" s="50" t="s">
        <v>499</v>
      </c>
      <c r="I477" s="50"/>
      <c r="J477" s="50"/>
      <c r="K477" s="50"/>
      <c r="L477" s="50"/>
      <c r="M477" s="50" t="s">
        <v>26</v>
      </c>
      <c r="N477" s="50"/>
      <c r="O477" s="7">
        <v>3</v>
      </c>
      <c r="P477" s="52">
        <v>19184.16</v>
      </c>
      <c r="Q477" s="52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5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5"/>
      <c r="CB477" s="7">
        <v>3</v>
      </c>
      <c r="CC477" s="8">
        <v>19184.16</v>
      </c>
      <c r="CD477" s="9"/>
      <c r="CE477" s="9"/>
      <c r="CF477" s="8">
        <v>19184.16</v>
      </c>
      <c r="CG477" s="10"/>
      <c r="CH477" s="10"/>
      <c r="CI477" s="10"/>
      <c r="CJ477" s="9"/>
    </row>
    <row r="478" spans="1:88" ht="44.1" customHeight="1">
      <c r="A478" s="4">
        <v>469</v>
      </c>
      <c r="B478" s="50" t="s">
        <v>24</v>
      </c>
      <c r="C478" s="50"/>
      <c r="D478" s="50"/>
      <c r="E478" s="50"/>
      <c r="F478" s="51">
        <v>2513990147</v>
      </c>
      <c r="G478" s="51"/>
      <c r="H478" s="50" t="s">
        <v>500</v>
      </c>
      <c r="I478" s="50"/>
      <c r="J478" s="50"/>
      <c r="K478" s="50"/>
      <c r="L478" s="50"/>
      <c r="M478" s="50" t="s">
        <v>26</v>
      </c>
      <c r="N478" s="50"/>
      <c r="O478" s="7">
        <v>4</v>
      </c>
      <c r="P478" s="54">
        <v>908.88</v>
      </c>
      <c r="Q478" s="54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5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5"/>
      <c r="CB478" s="7">
        <v>4</v>
      </c>
      <c r="CC478" s="15">
        <v>908.88</v>
      </c>
      <c r="CD478" s="9"/>
      <c r="CE478" s="9"/>
      <c r="CF478" s="15">
        <v>908.88</v>
      </c>
      <c r="CG478" s="10"/>
      <c r="CH478" s="10"/>
      <c r="CI478" s="10"/>
      <c r="CJ478" s="9"/>
    </row>
    <row r="479" spans="1:88" ht="33" customHeight="1">
      <c r="A479" s="4">
        <v>470</v>
      </c>
      <c r="B479" s="50" t="s">
        <v>24</v>
      </c>
      <c r="C479" s="50"/>
      <c r="D479" s="50"/>
      <c r="E479" s="50"/>
      <c r="F479" s="51">
        <v>2242210041</v>
      </c>
      <c r="G479" s="51"/>
      <c r="H479" s="50" t="s">
        <v>501</v>
      </c>
      <c r="I479" s="50"/>
      <c r="J479" s="50"/>
      <c r="K479" s="50"/>
      <c r="L479" s="50"/>
      <c r="M479" s="50" t="s">
        <v>26</v>
      </c>
      <c r="N479" s="50"/>
      <c r="O479" s="7">
        <v>25</v>
      </c>
      <c r="P479" s="52">
        <v>31652.92</v>
      </c>
      <c r="Q479" s="52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5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5"/>
      <c r="CB479" s="7">
        <v>25</v>
      </c>
      <c r="CC479" s="8">
        <v>31652.92</v>
      </c>
      <c r="CD479" s="9"/>
      <c r="CE479" s="9"/>
      <c r="CF479" s="8">
        <v>31652.92</v>
      </c>
      <c r="CG479" s="10"/>
      <c r="CH479" s="10"/>
      <c r="CI479" s="10"/>
      <c r="CJ479" s="9"/>
    </row>
    <row r="480" spans="1:88" ht="44.1" customHeight="1">
      <c r="A480" s="4">
        <v>471</v>
      </c>
      <c r="B480" s="50" t="s">
        <v>24</v>
      </c>
      <c r="C480" s="50"/>
      <c r="D480" s="50"/>
      <c r="E480" s="50"/>
      <c r="F480" s="51">
        <v>3424900978</v>
      </c>
      <c r="G480" s="51"/>
      <c r="H480" s="50" t="s">
        <v>502</v>
      </c>
      <c r="I480" s="50"/>
      <c r="J480" s="50"/>
      <c r="K480" s="50"/>
      <c r="L480" s="50"/>
      <c r="M480" s="50" t="s">
        <v>26</v>
      </c>
      <c r="N480" s="50"/>
      <c r="O480" s="9"/>
      <c r="P480" s="11"/>
      <c r="Q480" s="12"/>
      <c r="R480" s="7">
        <v>36</v>
      </c>
      <c r="S480" s="8">
        <v>2657.19</v>
      </c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5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5"/>
      <c r="CB480" s="9"/>
      <c r="CC480" s="9"/>
      <c r="CD480" s="7">
        <v>36</v>
      </c>
      <c r="CE480" s="8">
        <v>2657.19</v>
      </c>
      <c r="CF480" s="8">
        <v>2657.19</v>
      </c>
      <c r="CG480" s="10"/>
      <c r="CH480" s="10"/>
      <c r="CI480" s="10"/>
      <c r="CJ480" s="9"/>
    </row>
    <row r="481" spans="1:88" ht="11.1" customHeight="1">
      <c r="A481" s="4">
        <v>472</v>
      </c>
      <c r="B481" s="50" t="s">
        <v>24</v>
      </c>
      <c r="C481" s="50"/>
      <c r="D481" s="50"/>
      <c r="E481" s="50"/>
      <c r="F481" s="51">
        <v>3183831041</v>
      </c>
      <c r="G481" s="51"/>
      <c r="H481" s="50" t="s">
        <v>503</v>
      </c>
      <c r="I481" s="50"/>
      <c r="J481" s="50"/>
      <c r="K481" s="50"/>
      <c r="L481" s="50"/>
      <c r="M481" s="50" t="s">
        <v>26</v>
      </c>
      <c r="N481" s="50"/>
      <c r="O481" s="9"/>
      <c r="P481" s="11"/>
      <c r="Q481" s="12"/>
      <c r="R481" s="7">
        <v>56</v>
      </c>
      <c r="S481" s="8">
        <v>28694.92</v>
      </c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5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5"/>
      <c r="CB481" s="9"/>
      <c r="CC481" s="9"/>
      <c r="CD481" s="7">
        <v>56</v>
      </c>
      <c r="CE481" s="8">
        <v>28694.92</v>
      </c>
      <c r="CF481" s="8">
        <v>28694.92</v>
      </c>
      <c r="CG481" s="10"/>
      <c r="CH481" s="10"/>
      <c r="CI481" s="10"/>
      <c r="CJ481" s="9"/>
    </row>
    <row r="482" spans="1:88" ht="11.1" customHeight="1">
      <c r="A482" s="4">
        <v>473</v>
      </c>
      <c r="B482" s="50" t="s">
        <v>24</v>
      </c>
      <c r="C482" s="50"/>
      <c r="D482" s="50"/>
      <c r="E482" s="50"/>
      <c r="F482" s="51">
        <v>2296510003</v>
      </c>
      <c r="G482" s="51"/>
      <c r="H482" s="50" t="s">
        <v>504</v>
      </c>
      <c r="I482" s="50"/>
      <c r="J482" s="50"/>
      <c r="K482" s="50"/>
      <c r="L482" s="50"/>
      <c r="M482" s="50" t="s">
        <v>26</v>
      </c>
      <c r="N482" s="50"/>
      <c r="O482" s="9"/>
      <c r="P482" s="11"/>
      <c r="Q482" s="12"/>
      <c r="R482" s="14">
        <v>1500</v>
      </c>
      <c r="S482" s="8">
        <v>25654.26</v>
      </c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5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5"/>
      <c r="CB482" s="9"/>
      <c r="CC482" s="9"/>
      <c r="CD482" s="14">
        <v>1500</v>
      </c>
      <c r="CE482" s="8">
        <v>25654.26</v>
      </c>
      <c r="CF482" s="8">
        <v>25654.26</v>
      </c>
      <c r="CG482" s="10"/>
      <c r="CH482" s="10"/>
      <c r="CI482" s="10"/>
      <c r="CJ482" s="9"/>
    </row>
    <row r="483" spans="1:88" ht="21.95" customHeight="1">
      <c r="A483" s="4">
        <v>474</v>
      </c>
      <c r="B483" s="50" t="s">
        <v>24</v>
      </c>
      <c r="C483" s="50"/>
      <c r="D483" s="50"/>
      <c r="E483" s="50"/>
      <c r="F483" s="51">
        <v>3926550492</v>
      </c>
      <c r="G483" s="51"/>
      <c r="H483" s="50" t="s">
        <v>505</v>
      </c>
      <c r="I483" s="50"/>
      <c r="J483" s="50"/>
      <c r="K483" s="50"/>
      <c r="L483" s="50"/>
      <c r="M483" s="50" t="s">
        <v>26</v>
      </c>
      <c r="N483" s="50"/>
      <c r="O483" s="9"/>
      <c r="P483" s="11"/>
      <c r="Q483" s="12"/>
      <c r="R483" s="7">
        <v>5</v>
      </c>
      <c r="S483" s="14">
        <v>3400</v>
      </c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5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5"/>
      <c r="CB483" s="9"/>
      <c r="CC483" s="9"/>
      <c r="CD483" s="7">
        <v>5</v>
      </c>
      <c r="CE483" s="14">
        <v>3400</v>
      </c>
      <c r="CF483" s="14">
        <v>3400</v>
      </c>
      <c r="CG483" s="10"/>
      <c r="CH483" s="10"/>
      <c r="CI483" s="10"/>
      <c r="CJ483" s="9"/>
    </row>
    <row r="484" spans="1:88" ht="33" customHeight="1">
      <c r="A484" s="4">
        <v>475</v>
      </c>
      <c r="B484" s="50" t="s">
        <v>24</v>
      </c>
      <c r="C484" s="50"/>
      <c r="D484" s="50"/>
      <c r="E484" s="50"/>
      <c r="F484" s="51">
        <v>3926510083</v>
      </c>
      <c r="G484" s="51"/>
      <c r="H484" s="50" t="s">
        <v>506</v>
      </c>
      <c r="I484" s="50"/>
      <c r="J484" s="50"/>
      <c r="K484" s="50"/>
      <c r="L484" s="50"/>
      <c r="M484" s="50" t="s">
        <v>26</v>
      </c>
      <c r="N484" s="50"/>
      <c r="O484" s="7">
        <v>7</v>
      </c>
      <c r="P484" s="54">
        <v>221.53</v>
      </c>
      <c r="Q484" s="54"/>
      <c r="R484" s="9"/>
      <c r="S484" s="9"/>
      <c r="T484" s="7">
        <v>14</v>
      </c>
      <c r="U484" s="15">
        <v>443.06</v>
      </c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6">
        <v>10</v>
      </c>
      <c r="AU484" s="7">
        <v>14</v>
      </c>
      <c r="AV484" s="15">
        <v>443.06</v>
      </c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6">
        <v>10</v>
      </c>
      <c r="CB484" s="7">
        <v>7</v>
      </c>
      <c r="CC484" s="15">
        <v>221.53</v>
      </c>
      <c r="CD484" s="9"/>
      <c r="CE484" s="9"/>
      <c r="CF484" s="15">
        <v>221.53</v>
      </c>
      <c r="CG484" s="10"/>
      <c r="CH484" s="10"/>
      <c r="CI484" s="10"/>
      <c r="CJ484" s="9"/>
    </row>
    <row r="485" spans="1:88" ht="44.1" customHeight="1">
      <c r="A485" s="4">
        <v>476</v>
      </c>
      <c r="B485" s="50" t="s">
        <v>24</v>
      </c>
      <c r="C485" s="50"/>
      <c r="D485" s="50"/>
      <c r="E485" s="50"/>
      <c r="F485" s="51">
        <v>3926511801</v>
      </c>
      <c r="G485" s="51"/>
      <c r="H485" s="50" t="s">
        <v>507</v>
      </c>
      <c r="I485" s="50"/>
      <c r="J485" s="50"/>
      <c r="K485" s="50"/>
      <c r="L485" s="50"/>
      <c r="M485" s="50" t="s">
        <v>26</v>
      </c>
      <c r="N485" s="50"/>
      <c r="O485" s="7">
        <v>12</v>
      </c>
      <c r="P485" s="56">
        <v>532.4</v>
      </c>
      <c r="Q485" s="56"/>
      <c r="R485" s="9"/>
      <c r="S485" s="9"/>
      <c r="T485" s="7">
        <v>12</v>
      </c>
      <c r="U485" s="16">
        <v>532.4</v>
      </c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6">
        <v>10</v>
      </c>
      <c r="AU485" s="7">
        <v>12</v>
      </c>
      <c r="AV485" s="16">
        <v>532.4</v>
      </c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6">
        <v>10</v>
      </c>
      <c r="CB485" s="7">
        <v>12</v>
      </c>
      <c r="CC485" s="16">
        <v>532.4</v>
      </c>
      <c r="CD485" s="9"/>
      <c r="CE485" s="9"/>
      <c r="CF485" s="16">
        <v>532.4</v>
      </c>
      <c r="CG485" s="10"/>
      <c r="CH485" s="10"/>
      <c r="CI485" s="10"/>
      <c r="CJ485" s="9"/>
    </row>
    <row r="486" spans="1:88" ht="33" customHeight="1">
      <c r="A486" s="4">
        <v>477</v>
      </c>
      <c r="B486" s="50" t="s">
        <v>24</v>
      </c>
      <c r="C486" s="50"/>
      <c r="D486" s="50"/>
      <c r="E486" s="50"/>
      <c r="F486" s="51">
        <v>3926551747</v>
      </c>
      <c r="G486" s="51"/>
      <c r="H486" s="50" t="s">
        <v>508</v>
      </c>
      <c r="I486" s="50"/>
      <c r="J486" s="50"/>
      <c r="K486" s="50"/>
      <c r="L486" s="50"/>
      <c r="M486" s="50" t="s">
        <v>26</v>
      </c>
      <c r="N486" s="50"/>
      <c r="O486" s="7">
        <v>4</v>
      </c>
      <c r="P486" s="53">
        <v>5920</v>
      </c>
      <c r="Q486" s="53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5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5"/>
      <c r="CB486" s="7">
        <v>4</v>
      </c>
      <c r="CC486" s="14">
        <v>5920</v>
      </c>
      <c r="CD486" s="9"/>
      <c r="CE486" s="9"/>
      <c r="CF486" s="14">
        <v>5920</v>
      </c>
      <c r="CG486" s="10"/>
      <c r="CH486" s="10"/>
      <c r="CI486" s="10"/>
      <c r="CJ486" s="9"/>
    </row>
    <row r="487" spans="1:88" ht="21.95" customHeight="1">
      <c r="A487" s="4">
        <v>478</v>
      </c>
      <c r="B487" s="50" t="s">
        <v>24</v>
      </c>
      <c r="C487" s="50"/>
      <c r="D487" s="50"/>
      <c r="E487" s="50"/>
      <c r="F487" s="51">
        <v>3928900099</v>
      </c>
      <c r="G487" s="51"/>
      <c r="H487" s="50" t="s">
        <v>509</v>
      </c>
      <c r="I487" s="50"/>
      <c r="J487" s="50"/>
      <c r="K487" s="50"/>
      <c r="L487" s="50"/>
      <c r="M487" s="50" t="s">
        <v>26</v>
      </c>
      <c r="N487" s="50"/>
      <c r="O487" s="7">
        <v>1</v>
      </c>
      <c r="P487" s="54">
        <v>610.27</v>
      </c>
      <c r="Q487" s="54"/>
      <c r="R487" s="7">
        <v>1</v>
      </c>
      <c r="S487" s="15">
        <v>610.27</v>
      </c>
      <c r="T487" s="9"/>
      <c r="U487" s="9"/>
      <c r="V487" s="9"/>
      <c r="W487" s="9"/>
      <c r="X487" s="7">
        <v>1</v>
      </c>
      <c r="Y487" s="15">
        <v>879.93</v>
      </c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6">
        <v>15</v>
      </c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5"/>
      <c r="CB487" s="7">
        <v>2</v>
      </c>
      <c r="CC487" s="13">
        <v>1490.2</v>
      </c>
      <c r="CD487" s="7">
        <v>1</v>
      </c>
      <c r="CE487" s="15">
        <v>610.27</v>
      </c>
      <c r="CF487" s="8">
        <v>2100.4699999999998</v>
      </c>
      <c r="CG487" s="10"/>
      <c r="CH487" s="10"/>
      <c r="CI487" s="10"/>
      <c r="CJ487" s="9"/>
    </row>
    <row r="488" spans="1:88" ht="11.1" customHeight="1">
      <c r="A488" s="4">
        <v>479</v>
      </c>
      <c r="B488" s="50" t="s">
        <v>24</v>
      </c>
      <c r="C488" s="50"/>
      <c r="D488" s="50"/>
      <c r="E488" s="50"/>
      <c r="F488" s="51">
        <v>3451914620</v>
      </c>
      <c r="G488" s="51"/>
      <c r="H488" s="50" t="s">
        <v>510</v>
      </c>
      <c r="I488" s="50"/>
      <c r="J488" s="50"/>
      <c r="K488" s="50"/>
      <c r="L488" s="50"/>
      <c r="M488" s="50" t="s">
        <v>26</v>
      </c>
      <c r="N488" s="50"/>
      <c r="O488" s="9"/>
      <c r="P488" s="11"/>
      <c r="Q488" s="12"/>
      <c r="R488" s="7">
        <v>278</v>
      </c>
      <c r="S488" s="8">
        <v>4548.17</v>
      </c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5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5"/>
      <c r="CB488" s="9"/>
      <c r="CC488" s="9"/>
      <c r="CD488" s="7">
        <v>278</v>
      </c>
      <c r="CE488" s="8">
        <v>4548.17</v>
      </c>
      <c r="CF488" s="8">
        <v>4548.17</v>
      </c>
      <c r="CG488" s="10"/>
      <c r="CH488" s="10"/>
      <c r="CI488" s="10"/>
      <c r="CJ488" s="9"/>
    </row>
    <row r="489" spans="1:88" ht="21.95" customHeight="1">
      <c r="A489" s="4">
        <v>480</v>
      </c>
      <c r="B489" s="50" t="s">
        <v>24</v>
      </c>
      <c r="C489" s="50"/>
      <c r="D489" s="50"/>
      <c r="E489" s="50"/>
      <c r="F489" s="51">
        <v>3421100439</v>
      </c>
      <c r="G489" s="51"/>
      <c r="H489" s="50" t="s">
        <v>511</v>
      </c>
      <c r="I489" s="50"/>
      <c r="J489" s="50"/>
      <c r="K489" s="50"/>
      <c r="L489" s="50"/>
      <c r="M489" s="50" t="s">
        <v>26</v>
      </c>
      <c r="N489" s="50"/>
      <c r="O489" s="9"/>
      <c r="P489" s="11"/>
      <c r="Q489" s="12"/>
      <c r="R489" s="7">
        <v>1</v>
      </c>
      <c r="S489" s="15">
        <v>644.57000000000005</v>
      </c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5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5"/>
      <c r="CB489" s="9"/>
      <c r="CC489" s="9"/>
      <c r="CD489" s="7">
        <v>1</v>
      </c>
      <c r="CE489" s="15">
        <v>644.57000000000005</v>
      </c>
      <c r="CF489" s="15">
        <v>644.57000000000005</v>
      </c>
      <c r="CG489" s="10"/>
      <c r="CH489" s="10"/>
      <c r="CI489" s="10"/>
      <c r="CJ489" s="9"/>
    </row>
    <row r="490" spans="1:88" ht="33" customHeight="1">
      <c r="A490" s="4">
        <v>481</v>
      </c>
      <c r="B490" s="50" t="s">
        <v>24</v>
      </c>
      <c r="C490" s="50"/>
      <c r="D490" s="50"/>
      <c r="E490" s="50"/>
      <c r="F490" s="51">
        <v>3428400172</v>
      </c>
      <c r="G490" s="51"/>
      <c r="H490" s="50" t="s">
        <v>512</v>
      </c>
      <c r="I490" s="50"/>
      <c r="J490" s="50"/>
      <c r="K490" s="50"/>
      <c r="L490" s="50"/>
      <c r="M490" s="50" t="s">
        <v>26</v>
      </c>
      <c r="N490" s="50"/>
      <c r="O490" s="7">
        <v>1</v>
      </c>
      <c r="P490" s="58">
        <v>48</v>
      </c>
      <c r="Q490" s="58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5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5"/>
      <c r="CB490" s="7">
        <v>1</v>
      </c>
      <c r="CC490" s="7">
        <v>48</v>
      </c>
      <c r="CD490" s="9"/>
      <c r="CE490" s="9"/>
      <c r="CF490" s="7">
        <v>48</v>
      </c>
      <c r="CG490" s="10"/>
      <c r="CH490" s="10"/>
      <c r="CI490" s="10"/>
      <c r="CJ490" s="9"/>
    </row>
    <row r="491" spans="1:88" ht="33" customHeight="1">
      <c r="A491" s="4">
        <v>482</v>
      </c>
      <c r="B491" s="50" t="s">
        <v>24</v>
      </c>
      <c r="C491" s="50"/>
      <c r="D491" s="50"/>
      <c r="E491" s="50"/>
      <c r="F491" s="51">
        <v>3428400879</v>
      </c>
      <c r="G491" s="51"/>
      <c r="H491" s="50" t="s">
        <v>513</v>
      </c>
      <c r="I491" s="50"/>
      <c r="J491" s="50"/>
      <c r="K491" s="50"/>
      <c r="L491" s="50"/>
      <c r="M491" s="50" t="s">
        <v>26</v>
      </c>
      <c r="N491" s="50"/>
      <c r="O491" s="7">
        <v>4</v>
      </c>
      <c r="P491" s="52">
        <v>1085.49</v>
      </c>
      <c r="Q491" s="52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5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5"/>
      <c r="CB491" s="7">
        <v>4</v>
      </c>
      <c r="CC491" s="8">
        <v>1085.49</v>
      </c>
      <c r="CD491" s="9"/>
      <c r="CE491" s="9"/>
      <c r="CF491" s="8">
        <v>1085.49</v>
      </c>
      <c r="CG491" s="10"/>
      <c r="CH491" s="10"/>
      <c r="CI491" s="10"/>
      <c r="CJ491" s="9"/>
    </row>
    <row r="492" spans="1:88" ht="21.95" customHeight="1">
      <c r="A492" s="4">
        <v>483</v>
      </c>
      <c r="B492" s="50" t="s">
        <v>24</v>
      </c>
      <c r="C492" s="50"/>
      <c r="D492" s="50"/>
      <c r="E492" s="50"/>
      <c r="F492" s="51">
        <v>2533100009</v>
      </c>
      <c r="G492" s="51"/>
      <c r="H492" s="50" t="s">
        <v>514</v>
      </c>
      <c r="I492" s="50"/>
      <c r="J492" s="50"/>
      <c r="K492" s="50"/>
      <c r="L492" s="50"/>
      <c r="M492" s="50" t="s">
        <v>26</v>
      </c>
      <c r="N492" s="50"/>
      <c r="O492" s="7">
        <v>7</v>
      </c>
      <c r="P492" s="52">
        <v>2646.04</v>
      </c>
      <c r="Q492" s="52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5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5"/>
      <c r="CB492" s="7">
        <v>7</v>
      </c>
      <c r="CC492" s="8">
        <v>2646.04</v>
      </c>
      <c r="CD492" s="9"/>
      <c r="CE492" s="9"/>
      <c r="CF492" s="8">
        <v>2646.04</v>
      </c>
      <c r="CG492" s="10"/>
      <c r="CH492" s="10"/>
      <c r="CI492" s="10"/>
      <c r="CJ492" s="9"/>
    </row>
    <row r="493" spans="1:88" ht="33" customHeight="1">
      <c r="A493" s="4">
        <v>484</v>
      </c>
      <c r="B493" s="50" t="s">
        <v>24</v>
      </c>
      <c r="C493" s="50"/>
      <c r="D493" s="50"/>
      <c r="E493" s="50"/>
      <c r="F493" s="51">
        <v>3451913503</v>
      </c>
      <c r="G493" s="51"/>
      <c r="H493" s="50" t="s">
        <v>515</v>
      </c>
      <c r="I493" s="50"/>
      <c r="J493" s="50"/>
      <c r="K493" s="50"/>
      <c r="L493" s="50"/>
      <c r="M493" s="50" t="s">
        <v>26</v>
      </c>
      <c r="N493" s="50"/>
      <c r="O493" s="7">
        <v>8</v>
      </c>
      <c r="P493" s="52">
        <v>1873.58</v>
      </c>
      <c r="Q493" s="52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5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5"/>
      <c r="CB493" s="7">
        <v>8</v>
      </c>
      <c r="CC493" s="8">
        <v>1873.58</v>
      </c>
      <c r="CD493" s="9"/>
      <c r="CE493" s="9"/>
      <c r="CF493" s="8">
        <v>1873.58</v>
      </c>
      <c r="CG493" s="10"/>
      <c r="CH493" s="10"/>
      <c r="CI493" s="10"/>
      <c r="CJ493" s="9"/>
    </row>
    <row r="494" spans="1:88" ht="21.95" customHeight="1">
      <c r="A494" s="4">
        <v>485</v>
      </c>
      <c r="B494" s="50" t="s">
        <v>24</v>
      </c>
      <c r="C494" s="50"/>
      <c r="D494" s="50"/>
      <c r="E494" s="50"/>
      <c r="F494" s="51">
        <v>4531812750</v>
      </c>
      <c r="G494" s="51"/>
      <c r="H494" s="50" t="s">
        <v>516</v>
      </c>
      <c r="I494" s="50"/>
      <c r="J494" s="50"/>
      <c r="K494" s="50"/>
      <c r="L494" s="50"/>
      <c r="M494" s="50" t="s">
        <v>26</v>
      </c>
      <c r="N494" s="50"/>
      <c r="O494" s="7">
        <v>5</v>
      </c>
      <c r="P494" s="54">
        <v>41.75</v>
      </c>
      <c r="Q494" s="54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5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5"/>
      <c r="CB494" s="7">
        <v>5</v>
      </c>
      <c r="CC494" s="15">
        <v>41.75</v>
      </c>
      <c r="CD494" s="9"/>
      <c r="CE494" s="9"/>
      <c r="CF494" s="15">
        <v>41.75</v>
      </c>
      <c r="CG494" s="10"/>
      <c r="CH494" s="10"/>
      <c r="CI494" s="10"/>
      <c r="CJ494" s="9"/>
    </row>
    <row r="495" spans="1:88" ht="21.95" customHeight="1">
      <c r="A495" s="4">
        <v>486</v>
      </c>
      <c r="B495" s="50" t="s">
        <v>24</v>
      </c>
      <c r="C495" s="50"/>
      <c r="D495" s="50"/>
      <c r="E495" s="50"/>
      <c r="F495" s="51">
        <v>4531163065</v>
      </c>
      <c r="G495" s="51"/>
      <c r="H495" s="50" t="s">
        <v>517</v>
      </c>
      <c r="I495" s="50"/>
      <c r="J495" s="50"/>
      <c r="K495" s="50"/>
      <c r="L495" s="50"/>
      <c r="M495" s="50" t="s">
        <v>26</v>
      </c>
      <c r="N495" s="50"/>
      <c r="O495" s="7">
        <v>4</v>
      </c>
      <c r="P495" s="54">
        <v>22.48</v>
      </c>
      <c r="Q495" s="54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5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5"/>
      <c r="CB495" s="7">
        <v>4</v>
      </c>
      <c r="CC495" s="15">
        <v>22.48</v>
      </c>
      <c r="CD495" s="9"/>
      <c r="CE495" s="9"/>
      <c r="CF495" s="15">
        <v>22.48</v>
      </c>
      <c r="CG495" s="10"/>
      <c r="CH495" s="10"/>
      <c r="CI495" s="10"/>
      <c r="CJ495" s="9"/>
    </row>
    <row r="496" spans="1:88" ht="21.95" customHeight="1">
      <c r="A496" s="4">
        <v>487</v>
      </c>
      <c r="B496" s="50" t="s">
        <v>24</v>
      </c>
      <c r="C496" s="50"/>
      <c r="D496" s="50"/>
      <c r="E496" s="50"/>
      <c r="F496" s="51">
        <v>3451909923</v>
      </c>
      <c r="G496" s="51"/>
      <c r="H496" s="50" t="s">
        <v>518</v>
      </c>
      <c r="I496" s="50"/>
      <c r="J496" s="50"/>
      <c r="K496" s="50"/>
      <c r="L496" s="50"/>
      <c r="M496" s="50" t="s">
        <v>26</v>
      </c>
      <c r="N496" s="50"/>
      <c r="O496" s="9"/>
      <c r="P496" s="11"/>
      <c r="Q496" s="12"/>
      <c r="R496" s="7">
        <v>5</v>
      </c>
      <c r="S496" s="8">
        <v>2328.94</v>
      </c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5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5"/>
      <c r="CB496" s="9"/>
      <c r="CC496" s="9"/>
      <c r="CD496" s="7">
        <v>5</v>
      </c>
      <c r="CE496" s="8">
        <v>2328.94</v>
      </c>
      <c r="CF496" s="8">
        <v>2328.94</v>
      </c>
      <c r="CG496" s="10"/>
      <c r="CH496" s="10"/>
      <c r="CI496" s="10"/>
      <c r="CJ496" s="8">
        <v>1863.15</v>
      </c>
    </row>
    <row r="497" spans="1:88" ht="21.95" customHeight="1">
      <c r="A497" s="4">
        <v>488</v>
      </c>
      <c r="B497" s="50" t="s">
        <v>24</v>
      </c>
      <c r="C497" s="50"/>
      <c r="D497" s="50"/>
      <c r="E497" s="50"/>
      <c r="F497" s="51">
        <v>3451909926</v>
      </c>
      <c r="G497" s="51"/>
      <c r="H497" s="50" t="s">
        <v>519</v>
      </c>
      <c r="I497" s="50"/>
      <c r="J497" s="50"/>
      <c r="K497" s="50"/>
      <c r="L497" s="50"/>
      <c r="M497" s="50" t="s">
        <v>26</v>
      </c>
      <c r="N497" s="50"/>
      <c r="O497" s="9"/>
      <c r="P497" s="11"/>
      <c r="Q497" s="12"/>
      <c r="R497" s="7">
        <v>6</v>
      </c>
      <c r="S497" s="15">
        <v>643.36</v>
      </c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5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5"/>
      <c r="CB497" s="9"/>
      <c r="CC497" s="9"/>
      <c r="CD497" s="7">
        <v>6</v>
      </c>
      <c r="CE497" s="15">
        <v>643.36</v>
      </c>
      <c r="CF497" s="15">
        <v>643.36</v>
      </c>
      <c r="CG497" s="10"/>
      <c r="CH497" s="10"/>
      <c r="CI497" s="10"/>
      <c r="CJ497" s="15">
        <v>514.69000000000005</v>
      </c>
    </row>
    <row r="498" spans="1:88" ht="44.1" customHeight="1">
      <c r="A498" s="4">
        <v>489</v>
      </c>
      <c r="B498" s="50" t="s">
        <v>24</v>
      </c>
      <c r="C498" s="50"/>
      <c r="D498" s="50"/>
      <c r="E498" s="50"/>
      <c r="F498" s="51">
        <v>3171110190</v>
      </c>
      <c r="G498" s="51"/>
      <c r="H498" s="50" t="s">
        <v>520</v>
      </c>
      <c r="I498" s="50"/>
      <c r="J498" s="50"/>
      <c r="K498" s="50"/>
      <c r="L498" s="50"/>
      <c r="M498" s="50" t="s">
        <v>26</v>
      </c>
      <c r="N498" s="50"/>
      <c r="O498" s="7">
        <v>8</v>
      </c>
      <c r="P498" s="52">
        <v>3376.96</v>
      </c>
      <c r="Q498" s="52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5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5"/>
      <c r="CB498" s="7">
        <v>8</v>
      </c>
      <c r="CC498" s="8">
        <v>3376.96</v>
      </c>
      <c r="CD498" s="9"/>
      <c r="CE498" s="9"/>
      <c r="CF498" s="8">
        <v>3376.96</v>
      </c>
      <c r="CG498" s="10"/>
      <c r="CH498" s="10"/>
      <c r="CI498" s="10"/>
      <c r="CJ498" s="9"/>
    </row>
    <row r="499" spans="1:88" ht="56.1" customHeight="1">
      <c r="A499" s="4">
        <v>490</v>
      </c>
      <c r="B499" s="50" t="s">
        <v>24</v>
      </c>
      <c r="C499" s="50"/>
      <c r="D499" s="50"/>
      <c r="E499" s="50"/>
      <c r="F499" s="51">
        <v>3171110193</v>
      </c>
      <c r="G499" s="51"/>
      <c r="H499" s="50" t="s">
        <v>521</v>
      </c>
      <c r="I499" s="50"/>
      <c r="J499" s="50"/>
      <c r="K499" s="50"/>
      <c r="L499" s="50"/>
      <c r="M499" s="50" t="s">
        <v>26</v>
      </c>
      <c r="N499" s="50"/>
      <c r="O499" s="7">
        <v>6</v>
      </c>
      <c r="P499" s="54">
        <v>592.14</v>
      </c>
      <c r="Q499" s="54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5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5"/>
      <c r="CB499" s="7">
        <v>6</v>
      </c>
      <c r="CC499" s="15">
        <v>592.14</v>
      </c>
      <c r="CD499" s="9"/>
      <c r="CE499" s="9"/>
      <c r="CF499" s="15">
        <v>592.14</v>
      </c>
      <c r="CG499" s="10"/>
      <c r="CH499" s="10"/>
      <c r="CI499" s="10"/>
      <c r="CJ499" s="9"/>
    </row>
    <row r="500" spans="1:88" ht="33" customHeight="1">
      <c r="A500" s="4">
        <v>491</v>
      </c>
      <c r="B500" s="50" t="s">
        <v>24</v>
      </c>
      <c r="C500" s="50"/>
      <c r="D500" s="50"/>
      <c r="E500" s="50"/>
      <c r="F500" s="51">
        <v>3643901018</v>
      </c>
      <c r="G500" s="51"/>
      <c r="H500" s="50" t="s">
        <v>522</v>
      </c>
      <c r="I500" s="50"/>
      <c r="J500" s="50"/>
      <c r="K500" s="50"/>
      <c r="L500" s="50"/>
      <c r="M500" s="50" t="s">
        <v>26</v>
      </c>
      <c r="N500" s="50"/>
      <c r="O500" s="7">
        <v>5</v>
      </c>
      <c r="P500" s="57">
        <v>12971.5</v>
      </c>
      <c r="Q500" s="57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5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5"/>
      <c r="CB500" s="7">
        <v>5</v>
      </c>
      <c r="CC500" s="13">
        <v>12971.5</v>
      </c>
      <c r="CD500" s="9"/>
      <c r="CE500" s="9"/>
      <c r="CF500" s="13">
        <v>12971.5</v>
      </c>
      <c r="CG500" s="10"/>
      <c r="CH500" s="10"/>
      <c r="CI500" s="10"/>
      <c r="CJ500" s="9"/>
    </row>
    <row r="501" spans="1:88" ht="44.1" customHeight="1">
      <c r="A501" s="4">
        <v>492</v>
      </c>
      <c r="B501" s="50" t="s">
        <v>24</v>
      </c>
      <c r="C501" s="50"/>
      <c r="D501" s="50"/>
      <c r="E501" s="50"/>
      <c r="F501" s="55">
        <v>943000104</v>
      </c>
      <c r="G501" s="55"/>
      <c r="H501" s="50" t="s">
        <v>523</v>
      </c>
      <c r="I501" s="50"/>
      <c r="J501" s="50"/>
      <c r="K501" s="50"/>
      <c r="L501" s="50"/>
      <c r="M501" s="50" t="s">
        <v>26</v>
      </c>
      <c r="N501" s="50"/>
      <c r="O501" s="9"/>
      <c r="P501" s="11"/>
      <c r="Q501" s="12"/>
      <c r="R501" s="7">
        <v>46</v>
      </c>
      <c r="S501" s="8">
        <v>1474564.27</v>
      </c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7">
        <v>4</v>
      </c>
      <c r="AG501" s="8">
        <v>128222.98</v>
      </c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6">
        <v>41</v>
      </c>
      <c r="AU501" s="7">
        <v>4</v>
      </c>
      <c r="AV501" s="8">
        <v>128222.98</v>
      </c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6">
        <v>10</v>
      </c>
      <c r="CB501" s="7">
        <v>4</v>
      </c>
      <c r="CC501" s="8">
        <v>128222.98</v>
      </c>
      <c r="CD501" s="7">
        <v>42</v>
      </c>
      <c r="CE501" s="8">
        <v>1346341.29</v>
      </c>
      <c r="CF501" s="8">
        <v>1474564.27</v>
      </c>
      <c r="CG501" s="10"/>
      <c r="CH501" s="10"/>
      <c r="CI501" s="10"/>
      <c r="CJ501" s="9"/>
    </row>
    <row r="502" spans="1:88" ht="21.95" customHeight="1">
      <c r="A502" s="4">
        <v>493</v>
      </c>
      <c r="B502" s="50" t="s">
        <v>24</v>
      </c>
      <c r="C502" s="50"/>
      <c r="D502" s="50"/>
      <c r="E502" s="50"/>
      <c r="F502" s="51">
        <v>3643901021</v>
      </c>
      <c r="G502" s="51"/>
      <c r="H502" s="50" t="s">
        <v>524</v>
      </c>
      <c r="I502" s="50"/>
      <c r="J502" s="50"/>
      <c r="K502" s="50"/>
      <c r="L502" s="50"/>
      <c r="M502" s="50" t="s">
        <v>26</v>
      </c>
      <c r="N502" s="50"/>
      <c r="O502" s="9"/>
      <c r="P502" s="11"/>
      <c r="Q502" s="12"/>
      <c r="R502" s="7">
        <v>15</v>
      </c>
      <c r="S502" s="14">
        <v>2135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5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5"/>
      <c r="CB502" s="9"/>
      <c r="CC502" s="9"/>
      <c r="CD502" s="7">
        <v>15</v>
      </c>
      <c r="CE502" s="14">
        <v>2135</v>
      </c>
      <c r="CF502" s="14">
        <v>2135</v>
      </c>
      <c r="CG502" s="10"/>
      <c r="CH502" s="10"/>
      <c r="CI502" s="10"/>
      <c r="CJ502" s="9"/>
    </row>
    <row r="503" spans="1:88" ht="21.95" customHeight="1">
      <c r="A503" s="4">
        <v>494</v>
      </c>
      <c r="B503" s="50" t="s">
        <v>24</v>
      </c>
      <c r="C503" s="50"/>
      <c r="D503" s="50"/>
      <c r="E503" s="50"/>
      <c r="F503" s="51">
        <v>3156001814</v>
      </c>
      <c r="G503" s="51"/>
      <c r="H503" s="50" t="s">
        <v>525</v>
      </c>
      <c r="I503" s="50"/>
      <c r="J503" s="50"/>
      <c r="K503" s="50"/>
      <c r="L503" s="50"/>
      <c r="M503" s="50" t="s">
        <v>26</v>
      </c>
      <c r="N503" s="50"/>
      <c r="O503" s="7">
        <v>4</v>
      </c>
      <c r="P503" s="53">
        <v>240000</v>
      </c>
      <c r="Q503" s="53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5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5"/>
      <c r="CB503" s="7">
        <v>4</v>
      </c>
      <c r="CC503" s="14">
        <v>240000</v>
      </c>
      <c r="CD503" s="9"/>
      <c r="CE503" s="9"/>
      <c r="CF503" s="14">
        <v>240000</v>
      </c>
      <c r="CG503" s="10"/>
      <c r="CH503" s="10"/>
      <c r="CI503" s="10"/>
      <c r="CJ503" s="9"/>
    </row>
    <row r="504" spans="1:88" ht="21.95" customHeight="1">
      <c r="A504" s="4">
        <v>495</v>
      </c>
      <c r="B504" s="50" t="s">
        <v>24</v>
      </c>
      <c r="C504" s="50"/>
      <c r="D504" s="50"/>
      <c r="E504" s="50"/>
      <c r="F504" s="51">
        <v>3156000950</v>
      </c>
      <c r="G504" s="51"/>
      <c r="H504" s="50" t="s">
        <v>526</v>
      </c>
      <c r="I504" s="50"/>
      <c r="J504" s="50"/>
      <c r="K504" s="50"/>
      <c r="L504" s="50"/>
      <c r="M504" s="50" t="s">
        <v>26</v>
      </c>
      <c r="N504" s="50"/>
      <c r="O504" s="7">
        <v>11</v>
      </c>
      <c r="P504" s="53">
        <v>267080</v>
      </c>
      <c r="Q504" s="53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5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5"/>
      <c r="CB504" s="7">
        <v>11</v>
      </c>
      <c r="CC504" s="14">
        <v>267080</v>
      </c>
      <c r="CD504" s="9"/>
      <c r="CE504" s="9"/>
      <c r="CF504" s="14">
        <v>267080</v>
      </c>
      <c r="CG504" s="10"/>
      <c r="CH504" s="10"/>
      <c r="CI504" s="10"/>
      <c r="CJ504" s="9"/>
    </row>
    <row r="505" spans="1:88" ht="33" customHeight="1">
      <c r="A505" s="4">
        <v>496</v>
      </c>
      <c r="B505" s="50" t="s">
        <v>24</v>
      </c>
      <c r="C505" s="50"/>
      <c r="D505" s="50"/>
      <c r="E505" s="50"/>
      <c r="F505" s="51">
        <v>3171110241</v>
      </c>
      <c r="G505" s="51"/>
      <c r="H505" s="50" t="s">
        <v>527</v>
      </c>
      <c r="I505" s="50"/>
      <c r="J505" s="50"/>
      <c r="K505" s="50"/>
      <c r="L505" s="50"/>
      <c r="M505" s="50" t="s">
        <v>26</v>
      </c>
      <c r="N505" s="50"/>
      <c r="O505" s="7">
        <v>4</v>
      </c>
      <c r="P505" s="53">
        <v>1409</v>
      </c>
      <c r="Q505" s="53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5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5"/>
      <c r="CB505" s="7">
        <v>4</v>
      </c>
      <c r="CC505" s="14">
        <v>1409</v>
      </c>
      <c r="CD505" s="9"/>
      <c r="CE505" s="9"/>
      <c r="CF505" s="14">
        <v>1409</v>
      </c>
      <c r="CG505" s="10"/>
      <c r="CH505" s="10"/>
      <c r="CI505" s="10"/>
      <c r="CJ505" s="9"/>
    </row>
    <row r="506" spans="1:88" ht="21.95" customHeight="1">
      <c r="A506" s="4">
        <v>497</v>
      </c>
      <c r="B506" s="50" t="s">
        <v>24</v>
      </c>
      <c r="C506" s="50"/>
      <c r="D506" s="50"/>
      <c r="E506" s="50"/>
      <c r="F506" s="51">
        <v>4571003102</v>
      </c>
      <c r="G506" s="51"/>
      <c r="H506" s="50" t="s">
        <v>528</v>
      </c>
      <c r="I506" s="50"/>
      <c r="J506" s="50"/>
      <c r="K506" s="50"/>
      <c r="L506" s="50"/>
      <c r="M506" s="50" t="s">
        <v>26</v>
      </c>
      <c r="N506" s="50"/>
      <c r="O506" s="7">
        <v>15</v>
      </c>
      <c r="P506" s="54">
        <v>88.22</v>
      </c>
      <c r="Q506" s="54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5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5"/>
      <c r="CB506" s="7">
        <v>15</v>
      </c>
      <c r="CC506" s="15">
        <v>88.22</v>
      </c>
      <c r="CD506" s="9"/>
      <c r="CE506" s="9"/>
      <c r="CF506" s="15">
        <v>88.22</v>
      </c>
      <c r="CG506" s="10"/>
      <c r="CH506" s="10"/>
      <c r="CI506" s="10"/>
      <c r="CJ506" s="9"/>
    </row>
    <row r="507" spans="1:88" ht="21.95" customHeight="1">
      <c r="A507" s="4">
        <v>498</v>
      </c>
      <c r="B507" s="50" t="s">
        <v>24</v>
      </c>
      <c r="C507" s="50"/>
      <c r="D507" s="50"/>
      <c r="E507" s="50"/>
      <c r="F507" s="51">
        <v>4562001168</v>
      </c>
      <c r="G507" s="51"/>
      <c r="H507" s="50" t="s">
        <v>529</v>
      </c>
      <c r="I507" s="50"/>
      <c r="J507" s="50"/>
      <c r="K507" s="50"/>
      <c r="L507" s="50"/>
      <c r="M507" s="50" t="s">
        <v>26</v>
      </c>
      <c r="N507" s="50"/>
      <c r="O507" s="7">
        <v>19</v>
      </c>
      <c r="P507" s="54">
        <v>107.83</v>
      </c>
      <c r="Q507" s="54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5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5"/>
      <c r="CB507" s="7">
        <v>19</v>
      </c>
      <c r="CC507" s="15">
        <v>107.83</v>
      </c>
      <c r="CD507" s="9"/>
      <c r="CE507" s="9"/>
      <c r="CF507" s="15">
        <v>107.83</v>
      </c>
      <c r="CG507" s="10"/>
      <c r="CH507" s="10"/>
      <c r="CI507" s="10"/>
      <c r="CJ507" s="9"/>
    </row>
    <row r="508" spans="1:88" ht="33" customHeight="1">
      <c r="A508" s="4">
        <v>499</v>
      </c>
      <c r="B508" s="50" t="s">
        <v>24</v>
      </c>
      <c r="C508" s="50"/>
      <c r="D508" s="50"/>
      <c r="E508" s="50"/>
      <c r="F508" s="51">
        <v>3187143395</v>
      </c>
      <c r="G508" s="51"/>
      <c r="H508" s="50" t="s">
        <v>530</v>
      </c>
      <c r="I508" s="50"/>
      <c r="J508" s="50"/>
      <c r="K508" s="50"/>
      <c r="L508" s="50"/>
      <c r="M508" s="50" t="s">
        <v>26</v>
      </c>
      <c r="N508" s="50"/>
      <c r="O508" s="9"/>
      <c r="P508" s="11"/>
      <c r="Q508" s="12"/>
      <c r="R508" s="7">
        <v>3</v>
      </c>
      <c r="S508" s="8">
        <v>162814.54999999999</v>
      </c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5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5"/>
      <c r="CB508" s="9"/>
      <c r="CC508" s="9"/>
      <c r="CD508" s="7">
        <v>3</v>
      </c>
      <c r="CE508" s="8">
        <v>162814.54999999999</v>
      </c>
      <c r="CF508" s="8">
        <v>162814.54999999999</v>
      </c>
      <c r="CG508" s="10"/>
      <c r="CH508" s="10"/>
      <c r="CI508" s="10"/>
      <c r="CJ508" s="8">
        <v>162814.54999999999</v>
      </c>
    </row>
    <row r="509" spans="1:88" ht="33" customHeight="1">
      <c r="A509" s="4">
        <v>500</v>
      </c>
      <c r="B509" s="50" t="s">
        <v>24</v>
      </c>
      <c r="C509" s="50"/>
      <c r="D509" s="50"/>
      <c r="E509" s="50"/>
      <c r="F509" s="51">
        <v>3187143394</v>
      </c>
      <c r="G509" s="51"/>
      <c r="H509" s="50" t="s">
        <v>531</v>
      </c>
      <c r="I509" s="50"/>
      <c r="J509" s="50"/>
      <c r="K509" s="50"/>
      <c r="L509" s="50"/>
      <c r="M509" s="50" t="s">
        <v>26</v>
      </c>
      <c r="N509" s="50"/>
      <c r="O509" s="9"/>
      <c r="P509" s="11"/>
      <c r="Q509" s="12"/>
      <c r="R509" s="7">
        <v>4</v>
      </c>
      <c r="S509" s="8">
        <v>217086.06</v>
      </c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5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5"/>
      <c r="CB509" s="9"/>
      <c r="CC509" s="9"/>
      <c r="CD509" s="7">
        <v>4</v>
      </c>
      <c r="CE509" s="8">
        <v>217086.06</v>
      </c>
      <c r="CF509" s="8">
        <v>217086.06</v>
      </c>
      <c r="CG509" s="10"/>
      <c r="CH509" s="10"/>
      <c r="CI509" s="10"/>
      <c r="CJ509" s="8">
        <v>217086.06</v>
      </c>
    </row>
    <row r="510" spans="1:88" ht="21.95" customHeight="1">
      <c r="A510" s="4">
        <v>501</v>
      </c>
      <c r="B510" s="50" t="s">
        <v>24</v>
      </c>
      <c r="C510" s="50"/>
      <c r="D510" s="50"/>
      <c r="E510" s="50"/>
      <c r="F510" s="51">
        <v>3184120158</v>
      </c>
      <c r="G510" s="51"/>
      <c r="H510" s="50" t="s">
        <v>532</v>
      </c>
      <c r="I510" s="50"/>
      <c r="J510" s="50"/>
      <c r="K510" s="50"/>
      <c r="L510" s="50"/>
      <c r="M510" s="50" t="s">
        <v>26</v>
      </c>
      <c r="N510" s="50"/>
      <c r="O510" s="7">
        <v>106</v>
      </c>
      <c r="P510" s="52">
        <v>73648.429999999993</v>
      </c>
      <c r="Q510" s="52"/>
      <c r="R510" s="9"/>
      <c r="S510" s="9"/>
      <c r="T510" s="9"/>
      <c r="U510" s="9"/>
      <c r="V510" s="9"/>
      <c r="W510" s="9"/>
      <c r="X510" s="7">
        <v>8</v>
      </c>
      <c r="Y510" s="8">
        <v>8062.96</v>
      </c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6">
        <v>15</v>
      </c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5"/>
      <c r="CB510" s="7">
        <v>114</v>
      </c>
      <c r="CC510" s="8">
        <v>81711.39</v>
      </c>
      <c r="CD510" s="9"/>
      <c r="CE510" s="9"/>
      <c r="CF510" s="8">
        <v>81711.39</v>
      </c>
      <c r="CG510" s="10"/>
      <c r="CH510" s="10"/>
      <c r="CI510" s="10"/>
      <c r="CJ510" s="9"/>
    </row>
    <row r="511" spans="1:88" ht="21.95" customHeight="1">
      <c r="A511" s="4">
        <v>502</v>
      </c>
      <c r="B511" s="50" t="s">
        <v>24</v>
      </c>
      <c r="C511" s="50"/>
      <c r="D511" s="50"/>
      <c r="E511" s="50"/>
      <c r="F511" s="51">
        <v>3455310687</v>
      </c>
      <c r="G511" s="51"/>
      <c r="H511" s="50" t="s">
        <v>533</v>
      </c>
      <c r="I511" s="50"/>
      <c r="J511" s="50"/>
      <c r="K511" s="50"/>
      <c r="L511" s="50"/>
      <c r="M511" s="50" t="s">
        <v>26</v>
      </c>
      <c r="N511" s="50"/>
      <c r="O511" s="9"/>
      <c r="P511" s="11"/>
      <c r="Q511" s="12"/>
      <c r="R511" s="7">
        <v>10</v>
      </c>
      <c r="S511" s="8">
        <v>7545.05</v>
      </c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5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5"/>
      <c r="CB511" s="9"/>
      <c r="CC511" s="9"/>
      <c r="CD511" s="7">
        <v>10</v>
      </c>
      <c r="CE511" s="8">
        <v>7545.05</v>
      </c>
      <c r="CF511" s="8">
        <v>7545.05</v>
      </c>
      <c r="CG511" s="10"/>
      <c r="CH511" s="10"/>
      <c r="CI511" s="10"/>
      <c r="CJ511" s="9"/>
    </row>
    <row r="512" spans="1:88" ht="33" customHeight="1">
      <c r="A512" s="4">
        <v>503</v>
      </c>
      <c r="B512" s="50" t="s">
        <v>24</v>
      </c>
      <c r="C512" s="50"/>
      <c r="D512" s="50"/>
      <c r="E512" s="50"/>
      <c r="F512" s="51">
        <v>3424902055</v>
      </c>
      <c r="G512" s="51"/>
      <c r="H512" s="50" t="s">
        <v>534</v>
      </c>
      <c r="I512" s="50"/>
      <c r="J512" s="50"/>
      <c r="K512" s="50"/>
      <c r="L512" s="50"/>
      <c r="M512" s="50" t="s">
        <v>26</v>
      </c>
      <c r="N512" s="50"/>
      <c r="O512" s="9"/>
      <c r="P512" s="11"/>
      <c r="Q512" s="12"/>
      <c r="R512" s="14">
        <v>1248</v>
      </c>
      <c r="S512" s="8">
        <v>40234.94</v>
      </c>
      <c r="T512" s="9"/>
      <c r="U512" s="9"/>
      <c r="V512" s="9"/>
      <c r="W512" s="9"/>
      <c r="X512" s="7">
        <v>993</v>
      </c>
      <c r="Y512" s="8">
        <v>101627.79</v>
      </c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6">
        <v>15</v>
      </c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5"/>
      <c r="CB512" s="7">
        <v>993</v>
      </c>
      <c r="CC512" s="8">
        <v>101627.79</v>
      </c>
      <c r="CD512" s="14">
        <v>1248</v>
      </c>
      <c r="CE512" s="8">
        <v>40234.94</v>
      </c>
      <c r="CF512" s="8">
        <v>141862.73000000001</v>
      </c>
      <c r="CG512" s="10"/>
      <c r="CH512" s="10"/>
      <c r="CI512" s="10"/>
      <c r="CJ512" s="9"/>
    </row>
    <row r="513" spans="1:88" ht="33" customHeight="1">
      <c r="A513" s="4">
        <v>504</v>
      </c>
      <c r="B513" s="50" t="s">
        <v>24</v>
      </c>
      <c r="C513" s="50"/>
      <c r="D513" s="50"/>
      <c r="E513" s="50"/>
      <c r="F513" s="51">
        <v>3424902056</v>
      </c>
      <c r="G513" s="51"/>
      <c r="H513" s="50" t="s">
        <v>535</v>
      </c>
      <c r="I513" s="50"/>
      <c r="J513" s="50"/>
      <c r="K513" s="50"/>
      <c r="L513" s="50"/>
      <c r="M513" s="50" t="s">
        <v>26</v>
      </c>
      <c r="N513" s="50"/>
      <c r="O513" s="7">
        <v>96</v>
      </c>
      <c r="P513" s="54">
        <v>633.66999999999996</v>
      </c>
      <c r="Q513" s="54"/>
      <c r="R513" s="7">
        <v>208</v>
      </c>
      <c r="S513" s="8">
        <v>1372.95</v>
      </c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5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5"/>
      <c r="CB513" s="7">
        <v>96</v>
      </c>
      <c r="CC513" s="15">
        <v>633.66999999999996</v>
      </c>
      <c r="CD513" s="7">
        <v>208</v>
      </c>
      <c r="CE513" s="8">
        <v>1372.95</v>
      </c>
      <c r="CF513" s="8">
        <v>2006.62</v>
      </c>
      <c r="CG513" s="10"/>
      <c r="CH513" s="10"/>
      <c r="CI513" s="10"/>
      <c r="CJ513" s="9"/>
    </row>
    <row r="514" spans="1:88" ht="33" customHeight="1">
      <c r="A514" s="4">
        <v>505</v>
      </c>
      <c r="B514" s="50" t="s">
        <v>24</v>
      </c>
      <c r="C514" s="50"/>
      <c r="D514" s="50"/>
      <c r="E514" s="50"/>
      <c r="F514" s="51">
        <v>3424902058</v>
      </c>
      <c r="G514" s="51"/>
      <c r="H514" s="50" t="s">
        <v>536</v>
      </c>
      <c r="I514" s="50"/>
      <c r="J514" s="50"/>
      <c r="K514" s="50"/>
      <c r="L514" s="50"/>
      <c r="M514" s="50" t="s">
        <v>26</v>
      </c>
      <c r="N514" s="50"/>
      <c r="O514" s="9"/>
      <c r="P514" s="11"/>
      <c r="Q514" s="12"/>
      <c r="R514" s="7">
        <v>416</v>
      </c>
      <c r="S514" s="8">
        <v>36580.410000000003</v>
      </c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5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5"/>
      <c r="CB514" s="9"/>
      <c r="CC514" s="9"/>
      <c r="CD514" s="7">
        <v>416</v>
      </c>
      <c r="CE514" s="8">
        <v>36580.410000000003</v>
      </c>
      <c r="CF514" s="8">
        <v>36580.410000000003</v>
      </c>
      <c r="CG514" s="10"/>
      <c r="CH514" s="10"/>
      <c r="CI514" s="10"/>
      <c r="CJ514" s="9"/>
    </row>
    <row r="515" spans="1:88" ht="21.95" customHeight="1">
      <c r="A515" s="4">
        <v>506</v>
      </c>
      <c r="B515" s="50" t="s">
        <v>24</v>
      </c>
      <c r="C515" s="50"/>
      <c r="D515" s="50"/>
      <c r="E515" s="50"/>
      <c r="F515" s="51">
        <v>4531341406</v>
      </c>
      <c r="G515" s="51"/>
      <c r="H515" s="50" t="s">
        <v>537</v>
      </c>
      <c r="I515" s="50"/>
      <c r="J515" s="50"/>
      <c r="K515" s="50"/>
      <c r="L515" s="50"/>
      <c r="M515" s="50" t="s">
        <v>26</v>
      </c>
      <c r="N515" s="50"/>
      <c r="O515" s="7">
        <v>7</v>
      </c>
      <c r="P515" s="54">
        <v>160.91</v>
      </c>
      <c r="Q515" s="54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5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5"/>
      <c r="CB515" s="7">
        <v>7</v>
      </c>
      <c r="CC515" s="15">
        <v>160.91</v>
      </c>
      <c r="CD515" s="9"/>
      <c r="CE515" s="9"/>
      <c r="CF515" s="15">
        <v>160.91</v>
      </c>
      <c r="CG515" s="10"/>
      <c r="CH515" s="10"/>
      <c r="CI515" s="10"/>
      <c r="CJ515" s="9"/>
    </row>
    <row r="516" spans="1:88" ht="21.95" customHeight="1">
      <c r="A516" s="4">
        <v>507</v>
      </c>
      <c r="B516" s="50" t="s">
        <v>24</v>
      </c>
      <c r="C516" s="50"/>
      <c r="D516" s="50"/>
      <c r="E516" s="50"/>
      <c r="F516" s="51">
        <v>8579180800</v>
      </c>
      <c r="G516" s="51"/>
      <c r="H516" s="50" t="s">
        <v>538</v>
      </c>
      <c r="I516" s="50"/>
      <c r="J516" s="50"/>
      <c r="K516" s="50"/>
      <c r="L516" s="50"/>
      <c r="M516" s="50" t="s">
        <v>26</v>
      </c>
      <c r="N516" s="50"/>
      <c r="O516" s="7">
        <v>14</v>
      </c>
      <c r="P516" s="58">
        <v>700</v>
      </c>
      <c r="Q516" s="58"/>
      <c r="R516" s="9"/>
      <c r="S516" s="9"/>
      <c r="T516" s="7">
        <v>11</v>
      </c>
      <c r="U516" s="15">
        <v>595.83000000000004</v>
      </c>
      <c r="V516" s="9"/>
      <c r="W516" s="9"/>
      <c r="X516" s="7">
        <v>11</v>
      </c>
      <c r="Y516" s="15">
        <v>595.83000000000004</v>
      </c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5" t="s">
        <v>87</v>
      </c>
      <c r="AU516" s="7">
        <v>11</v>
      </c>
      <c r="AV516" s="15">
        <v>595.83000000000004</v>
      </c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6">
        <v>10</v>
      </c>
      <c r="CB516" s="7">
        <v>25</v>
      </c>
      <c r="CC516" s="8">
        <v>1295.83</v>
      </c>
      <c r="CD516" s="9"/>
      <c r="CE516" s="9"/>
      <c r="CF516" s="8">
        <v>1295.83</v>
      </c>
      <c r="CG516" s="10"/>
      <c r="CH516" s="10"/>
      <c r="CI516" s="10"/>
      <c r="CJ516" s="9"/>
    </row>
    <row r="517" spans="1:88" ht="33" customHeight="1">
      <c r="A517" s="4">
        <v>508</v>
      </c>
      <c r="B517" s="50" t="s">
        <v>24</v>
      </c>
      <c r="C517" s="50"/>
      <c r="D517" s="50"/>
      <c r="E517" s="50"/>
      <c r="F517" s="51">
        <v>5927610003</v>
      </c>
      <c r="G517" s="51"/>
      <c r="H517" s="50" t="s">
        <v>539</v>
      </c>
      <c r="I517" s="50"/>
      <c r="J517" s="50"/>
      <c r="K517" s="50"/>
      <c r="L517" s="50"/>
      <c r="M517" s="50" t="s">
        <v>26</v>
      </c>
      <c r="N517" s="50"/>
      <c r="O517" s="9"/>
      <c r="P517" s="11"/>
      <c r="Q517" s="12"/>
      <c r="R517" s="7">
        <v>27</v>
      </c>
      <c r="S517" s="8">
        <v>4210.38</v>
      </c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5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5"/>
      <c r="CB517" s="9"/>
      <c r="CC517" s="9"/>
      <c r="CD517" s="7">
        <v>27</v>
      </c>
      <c r="CE517" s="8">
        <v>4210.38</v>
      </c>
      <c r="CF517" s="8">
        <v>4210.38</v>
      </c>
      <c r="CG517" s="10"/>
      <c r="CH517" s="10"/>
      <c r="CI517" s="10"/>
      <c r="CJ517" s="9"/>
    </row>
    <row r="518" spans="1:88" ht="21.95" customHeight="1">
      <c r="A518" s="4">
        <v>509</v>
      </c>
      <c r="B518" s="50" t="s">
        <v>24</v>
      </c>
      <c r="C518" s="50"/>
      <c r="D518" s="50"/>
      <c r="E518" s="50"/>
      <c r="F518" s="51">
        <v>3187161107</v>
      </c>
      <c r="G518" s="51"/>
      <c r="H518" s="50" t="s">
        <v>540</v>
      </c>
      <c r="I518" s="50"/>
      <c r="J518" s="50"/>
      <c r="K518" s="50"/>
      <c r="L518" s="50"/>
      <c r="M518" s="50" t="s">
        <v>26</v>
      </c>
      <c r="N518" s="50"/>
      <c r="O518" s="9"/>
      <c r="P518" s="11"/>
      <c r="Q518" s="12"/>
      <c r="R518" s="7">
        <v>6</v>
      </c>
      <c r="S518" s="15">
        <v>436.99</v>
      </c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5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5"/>
      <c r="CB518" s="9"/>
      <c r="CC518" s="9"/>
      <c r="CD518" s="7">
        <v>6</v>
      </c>
      <c r="CE518" s="15">
        <v>436.99</v>
      </c>
      <c r="CF518" s="15">
        <v>436.99</v>
      </c>
      <c r="CG518" s="10"/>
      <c r="CH518" s="10"/>
      <c r="CI518" s="10"/>
      <c r="CJ518" s="15">
        <v>436.99</v>
      </c>
    </row>
    <row r="519" spans="1:88" ht="33" customHeight="1">
      <c r="A519" s="4">
        <v>510</v>
      </c>
      <c r="B519" s="50" t="s">
        <v>24</v>
      </c>
      <c r="C519" s="50"/>
      <c r="D519" s="50"/>
      <c r="E519" s="50"/>
      <c r="F519" s="51">
        <v>2539400533</v>
      </c>
      <c r="G519" s="51"/>
      <c r="H519" s="50" t="s">
        <v>541</v>
      </c>
      <c r="I519" s="50"/>
      <c r="J519" s="50"/>
      <c r="K519" s="50"/>
      <c r="L519" s="50"/>
      <c r="M519" s="50" t="s">
        <v>26</v>
      </c>
      <c r="N519" s="50"/>
      <c r="O519" s="9"/>
      <c r="P519" s="11"/>
      <c r="Q519" s="12"/>
      <c r="R519" s="7">
        <v>151</v>
      </c>
      <c r="S519" s="8">
        <v>25276.66</v>
      </c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5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5"/>
      <c r="CB519" s="9"/>
      <c r="CC519" s="9"/>
      <c r="CD519" s="7">
        <v>151</v>
      </c>
      <c r="CE519" s="8">
        <v>25276.66</v>
      </c>
      <c r="CF519" s="8">
        <v>25276.66</v>
      </c>
      <c r="CG519" s="10"/>
      <c r="CH519" s="10"/>
      <c r="CI519" s="10"/>
      <c r="CJ519" s="8">
        <v>25276.66</v>
      </c>
    </row>
    <row r="520" spans="1:88" ht="21.95" customHeight="1">
      <c r="A520" s="4">
        <v>511</v>
      </c>
      <c r="B520" s="50" t="s">
        <v>24</v>
      </c>
      <c r="C520" s="50"/>
      <c r="D520" s="50"/>
      <c r="E520" s="50"/>
      <c r="F520" s="51">
        <v>2539401014</v>
      </c>
      <c r="G520" s="51"/>
      <c r="H520" s="50" t="s">
        <v>542</v>
      </c>
      <c r="I520" s="50"/>
      <c r="J520" s="50"/>
      <c r="K520" s="50"/>
      <c r="L520" s="50"/>
      <c r="M520" s="50" t="s">
        <v>26</v>
      </c>
      <c r="N520" s="50"/>
      <c r="O520" s="7">
        <v>100</v>
      </c>
      <c r="P520" s="54">
        <v>617.15</v>
      </c>
      <c r="Q520" s="54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5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5"/>
      <c r="CB520" s="7">
        <v>100</v>
      </c>
      <c r="CC520" s="15">
        <v>617.15</v>
      </c>
      <c r="CD520" s="9"/>
      <c r="CE520" s="9"/>
      <c r="CF520" s="15">
        <v>617.15</v>
      </c>
      <c r="CG520" s="10"/>
      <c r="CH520" s="10"/>
      <c r="CI520" s="10"/>
      <c r="CJ520" s="9"/>
    </row>
    <row r="521" spans="1:88" ht="33" customHeight="1">
      <c r="A521" s="4">
        <v>512</v>
      </c>
      <c r="B521" s="50" t="s">
        <v>24</v>
      </c>
      <c r="C521" s="50"/>
      <c r="D521" s="50"/>
      <c r="E521" s="50"/>
      <c r="F521" s="51">
        <v>3184410200</v>
      </c>
      <c r="G521" s="51"/>
      <c r="H521" s="50" t="s">
        <v>543</v>
      </c>
      <c r="I521" s="50"/>
      <c r="J521" s="50"/>
      <c r="K521" s="50"/>
      <c r="L521" s="50"/>
      <c r="M521" s="50" t="s">
        <v>26</v>
      </c>
      <c r="N521" s="50"/>
      <c r="O521" s="7">
        <v>2</v>
      </c>
      <c r="P521" s="54">
        <v>15.66</v>
      </c>
      <c r="Q521" s="54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5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5"/>
      <c r="CB521" s="7">
        <v>2</v>
      </c>
      <c r="CC521" s="15">
        <v>15.66</v>
      </c>
      <c r="CD521" s="9"/>
      <c r="CE521" s="9"/>
      <c r="CF521" s="15">
        <v>15.66</v>
      </c>
      <c r="CG521" s="10"/>
      <c r="CH521" s="10"/>
      <c r="CI521" s="10"/>
      <c r="CJ521" s="9"/>
    </row>
    <row r="522" spans="1:88" ht="11.1" customHeight="1">
      <c r="A522" s="4">
        <v>513</v>
      </c>
      <c r="B522" s="50" t="s">
        <v>24</v>
      </c>
      <c r="C522" s="50"/>
      <c r="D522" s="50"/>
      <c r="E522" s="50"/>
      <c r="F522" s="51">
        <v>3187230493</v>
      </c>
      <c r="G522" s="51"/>
      <c r="H522" s="50" t="s">
        <v>544</v>
      </c>
      <c r="I522" s="50"/>
      <c r="J522" s="50"/>
      <c r="K522" s="50"/>
      <c r="L522" s="50"/>
      <c r="M522" s="50" t="s">
        <v>26</v>
      </c>
      <c r="N522" s="50"/>
      <c r="O522" s="9"/>
      <c r="P522" s="11"/>
      <c r="Q522" s="12"/>
      <c r="R522" s="7">
        <v>24</v>
      </c>
      <c r="S522" s="8">
        <v>14695.35</v>
      </c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5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5"/>
      <c r="CB522" s="9"/>
      <c r="CC522" s="9"/>
      <c r="CD522" s="7">
        <v>24</v>
      </c>
      <c r="CE522" s="8">
        <v>14695.35</v>
      </c>
      <c r="CF522" s="8">
        <v>14695.35</v>
      </c>
      <c r="CG522" s="10"/>
      <c r="CH522" s="10"/>
      <c r="CI522" s="10"/>
      <c r="CJ522" s="9"/>
    </row>
    <row r="523" spans="1:88" ht="21.95" customHeight="1">
      <c r="A523" s="4">
        <v>514</v>
      </c>
      <c r="B523" s="50" t="s">
        <v>24</v>
      </c>
      <c r="C523" s="50"/>
      <c r="D523" s="50"/>
      <c r="E523" s="50"/>
      <c r="F523" s="51">
        <v>3187142035</v>
      </c>
      <c r="G523" s="51"/>
      <c r="H523" s="50" t="s">
        <v>545</v>
      </c>
      <c r="I523" s="50"/>
      <c r="J523" s="50"/>
      <c r="K523" s="50"/>
      <c r="L523" s="50"/>
      <c r="M523" s="50" t="s">
        <v>26</v>
      </c>
      <c r="N523" s="50"/>
      <c r="O523" s="9"/>
      <c r="P523" s="11"/>
      <c r="Q523" s="12"/>
      <c r="R523" s="7">
        <v>5</v>
      </c>
      <c r="S523" s="8">
        <v>4373.96</v>
      </c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5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5"/>
      <c r="CB523" s="9"/>
      <c r="CC523" s="9"/>
      <c r="CD523" s="7">
        <v>5</v>
      </c>
      <c r="CE523" s="8">
        <v>4373.96</v>
      </c>
      <c r="CF523" s="8">
        <v>4373.96</v>
      </c>
      <c r="CG523" s="10"/>
      <c r="CH523" s="10"/>
      <c r="CI523" s="10"/>
      <c r="CJ523" s="8">
        <v>4373.96</v>
      </c>
    </row>
    <row r="524" spans="1:88" ht="11.1" customHeight="1">
      <c r="A524" s="4">
        <v>515</v>
      </c>
      <c r="B524" s="50" t="s">
        <v>24</v>
      </c>
      <c r="C524" s="50"/>
      <c r="D524" s="50"/>
      <c r="E524" s="50"/>
      <c r="F524" s="51">
        <v>4696000017</v>
      </c>
      <c r="G524" s="51"/>
      <c r="H524" s="50" t="s">
        <v>546</v>
      </c>
      <c r="I524" s="50"/>
      <c r="J524" s="50"/>
      <c r="K524" s="50"/>
      <c r="L524" s="50"/>
      <c r="M524" s="50" t="s">
        <v>26</v>
      </c>
      <c r="N524" s="50"/>
      <c r="O524" s="9"/>
      <c r="P524" s="11"/>
      <c r="Q524" s="12"/>
      <c r="R524" s="7">
        <v>70</v>
      </c>
      <c r="S524" s="8">
        <v>64193.760000000002</v>
      </c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5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5"/>
      <c r="CB524" s="9"/>
      <c r="CC524" s="9"/>
      <c r="CD524" s="7">
        <v>70</v>
      </c>
      <c r="CE524" s="8">
        <v>64193.760000000002</v>
      </c>
      <c r="CF524" s="8">
        <v>64193.760000000002</v>
      </c>
      <c r="CG524" s="10"/>
      <c r="CH524" s="10"/>
      <c r="CI524" s="10"/>
      <c r="CJ524" s="8">
        <v>51355.01</v>
      </c>
    </row>
    <row r="525" spans="1:88" ht="21.95" customHeight="1">
      <c r="A525" s="4">
        <v>516</v>
      </c>
      <c r="B525" s="50" t="s">
        <v>24</v>
      </c>
      <c r="C525" s="50"/>
      <c r="D525" s="50"/>
      <c r="E525" s="50"/>
      <c r="F525" s="51">
        <v>4696000124</v>
      </c>
      <c r="G525" s="51"/>
      <c r="H525" s="50" t="s">
        <v>547</v>
      </c>
      <c r="I525" s="50"/>
      <c r="J525" s="50"/>
      <c r="K525" s="50"/>
      <c r="L525" s="50"/>
      <c r="M525" s="50" t="s">
        <v>26</v>
      </c>
      <c r="N525" s="50"/>
      <c r="O525" s="9"/>
      <c r="P525" s="11"/>
      <c r="Q525" s="12"/>
      <c r="R525" s="7">
        <v>68</v>
      </c>
      <c r="S525" s="8">
        <v>279429.51</v>
      </c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5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5"/>
      <c r="CB525" s="9"/>
      <c r="CC525" s="9"/>
      <c r="CD525" s="7">
        <v>68</v>
      </c>
      <c r="CE525" s="8">
        <v>279429.51</v>
      </c>
      <c r="CF525" s="8">
        <v>279429.51</v>
      </c>
      <c r="CG525" s="10"/>
      <c r="CH525" s="10"/>
      <c r="CI525" s="10"/>
      <c r="CJ525" s="8">
        <v>223543.61</v>
      </c>
    </row>
    <row r="526" spans="1:88" ht="11.1" customHeight="1">
      <c r="A526" s="4">
        <v>517</v>
      </c>
      <c r="B526" s="50" t="s">
        <v>24</v>
      </c>
      <c r="C526" s="50"/>
      <c r="D526" s="50"/>
      <c r="E526" s="50"/>
      <c r="F526" s="51">
        <v>4696000018</v>
      </c>
      <c r="G526" s="51"/>
      <c r="H526" s="50" t="s">
        <v>548</v>
      </c>
      <c r="I526" s="50"/>
      <c r="J526" s="50"/>
      <c r="K526" s="50"/>
      <c r="L526" s="50"/>
      <c r="M526" s="50" t="s">
        <v>26</v>
      </c>
      <c r="N526" s="50"/>
      <c r="O526" s="9"/>
      <c r="P526" s="11"/>
      <c r="Q526" s="12"/>
      <c r="R526" s="7">
        <v>241</v>
      </c>
      <c r="S526" s="8">
        <v>287056.67</v>
      </c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5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5"/>
      <c r="CB526" s="9"/>
      <c r="CC526" s="9"/>
      <c r="CD526" s="7">
        <v>241</v>
      </c>
      <c r="CE526" s="8">
        <v>287056.67</v>
      </c>
      <c r="CF526" s="8">
        <v>287056.67</v>
      </c>
      <c r="CG526" s="10"/>
      <c r="CH526" s="10"/>
      <c r="CI526" s="10"/>
      <c r="CJ526" s="8">
        <v>229645.34</v>
      </c>
    </row>
    <row r="527" spans="1:88" ht="21.95" customHeight="1">
      <c r="A527" s="4">
        <v>518</v>
      </c>
      <c r="B527" s="50" t="s">
        <v>24</v>
      </c>
      <c r="C527" s="50"/>
      <c r="D527" s="50"/>
      <c r="E527" s="50"/>
      <c r="F527" s="51">
        <v>4696000125</v>
      </c>
      <c r="G527" s="51"/>
      <c r="H527" s="50" t="s">
        <v>549</v>
      </c>
      <c r="I527" s="50"/>
      <c r="J527" s="50"/>
      <c r="K527" s="50"/>
      <c r="L527" s="50"/>
      <c r="M527" s="50" t="s">
        <v>26</v>
      </c>
      <c r="N527" s="50"/>
      <c r="O527" s="9"/>
      <c r="P527" s="11"/>
      <c r="Q527" s="12"/>
      <c r="R527" s="7">
        <v>281</v>
      </c>
      <c r="S527" s="8">
        <v>1145742.3500000001</v>
      </c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5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5"/>
      <c r="CB527" s="9"/>
      <c r="CC527" s="9"/>
      <c r="CD527" s="7">
        <v>281</v>
      </c>
      <c r="CE527" s="8">
        <v>1145742.3500000001</v>
      </c>
      <c r="CF527" s="8">
        <v>1145742.3500000001</v>
      </c>
      <c r="CG527" s="10"/>
      <c r="CH527" s="10"/>
      <c r="CI527" s="10"/>
      <c r="CJ527" s="8">
        <v>916593.88</v>
      </c>
    </row>
    <row r="528" spans="1:88" ht="11.1" customHeight="1">
      <c r="A528" s="4">
        <v>519</v>
      </c>
      <c r="B528" s="50" t="s">
        <v>24</v>
      </c>
      <c r="C528" s="50"/>
      <c r="D528" s="50"/>
      <c r="E528" s="50"/>
      <c r="F528" s="51">
        <v>4696000055</v>
      </c>
      <c r="G528" s="51"/>
      <c r="H528" s="50" t="s">
        <v>550</v>
      </c>
      <c r="I528" s="50"/>
      <c r="J528" s="50"/>
      <c r="K528" s="50"/>
      <c r="L528" s="50"/>
      <c r="M528" s="50" t="s">
        <v>26</v>
      </c>
      <c r="N528" s="50"/>
      <c r="O528" s="9"/>
      <c r="P528" s="11"/>
      <c r="Q528" s="12"/>
      <c r="R528" s="7">
        <v>385</v>
      </c>
      <c r="S528" s="8">
        <v>1572214.45</v>
      </c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5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5"/>
      <c r="CB528" s="9"/>
      <c r="CC528" s="9"/>
      <c r="CD528" s="7">
        <v>385</v>
      </c>
      <c r="CE528" s="8">
        <v>1572214.45</v>
      </c>
      <c r="CF528" s="8">
        <v>1572214.45</v>
      </c>
      <c r="CG528" s="10"/>
      <c r="CH528" s="10"/>
      <c r="CI528" s="10"/>
      <c r="CJ528" s="9"/>
    </row>
    <row r="529" spans="1:88" ht="21.95" customHeight="1">
      <c r="A529" s="4">
        <v>520</v>
      </c>
      <c r="B529" s="50" t="s">
        <v>24</v>
      </c>
      <c r="C529" s="50"/>
      <c r="D529" s="50"/>
      <c r="E529" s="50"/>
      <c r="F529" s="51">
        <v>2539402241</v>
      </c>
      <c r="G529" s="51"/>
      <c r="H529" s="50" t="s">
        <v>551</v>
      </c>
      <c r="I529" s="50"/>
      <c r="J529" s="50"/>
      <c r="K529" s="50"/>
      <c r="L529" s="50"/>
      <c r="M529" s="50" t="s">
        <v>26</v>
      </c>
      <c r="N529" s="50"/>
      <c r="O529" s="9"/>
      <c r="P529" s="11"/>
      <c r="Q529" s="12"/>
      <c r="R529" s="7">
        <v>576</v>
      </c>
      <c r="S529" s="8">
        <v>1221.33</v>
      </c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5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5"/>
      <c r="CB529" s="9"/>
      <c r="CC529" s="9"/>
      <c r="CD529" s="7">
        <v>576</v>
      </c>
      <c r="CE529" s="8">
        <v>1221.33</v>
      </c>
      <c r="CF529" s="8">
        <v>1221.33</v>
      </c>
      <c r="CG529" s="10"/>
      <c r="CH529" s="10"/>
      <c r="CI529" s="10"/>
      <c r="CJ529" s="9"/>
    </row>
    <row r="530" spans="1:88" ht="21.95" customHeight="1">
      <c r="A530" s="4">
        <v>521</v>
      </c>
      <c r="B530" s="50" t="s">
        <v>24</v>
      </c>
      <c r="C530" s="50"/>
      <c r="D530" s="50"/>
      <c r="E530" s="50"/>
      <c r="F530" s="51">
        <v>3187141360</v>
      </c>
      <c r="G530" s="51"/>
      <c r="H530" s="50" t="s">
        <v>552</v>
      </c>
      <c r="I530" s="50"/>
      <c r="J530" s="50"/>
      <c r="K530" s="50"/>
      <c r="L530" s="50"/>
      <c r="M530" s="50" t="s">
        <v>26</v>
      </c>
      <c r="N530" s="50"/>
      <c r="O530" s="9"/>
      <c r="P530" s="11"/>
      <c r="Q530" s="12"/>
      <c r="R530" s="7">
        <v>257</v>
      </c>
      <c r="S530" s="8">
        <v>2357.8200000000002</v>
      </c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5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5"/>
      <c r="CB530" s="9"/>
      <c r="CC530" s="9"/>
      <c r="CD530" s="7">
        <v>257</v>
      </c>
      <c r="CE530" s="8">
        <v>2357.8200000000002</v>
      </c>
      <c r="CF530" s="8">
        <v>2357.8200000000002</v>
      </c>
      <c r="CG530" s="10"/>
      <c r="CH530" s="10"/>
      <c r="CI530" s="10"/>
      <c r="CJ530" s="8">
        <v>2357.8200000000002</v>
      </c>
    </row>
    <row r="531" spans="1:88" ht="21.95" customHeight="1">
      <c r="A531" s="4">
        <v>522</v>
      </c>
      <c r="B531" s="50" t="s">
        <v>24</v>
      </c>
      <c r="C531" s="50"/>
      <c r="D531" s="50"/>
      <c r="E531" s="50"/>
      <c r="F531" s="51">
        <v>2539401289</v>
      </c>
      <c r="G531" s="51"/>
      <c r="H531" s="50" t="s">
        <v>553</v>
      </c>
      <c r="I531" s="50"/>
      <c r="J531" s="50"/>
      <c r="K531" s="50"/>
      <c r="L531" s="50"/>
      <c r="M531" s="50" t="s">
        <v>26</v>
      </c>
      <c r="N531" s="50"/>
      <c r="O531" s="9"/>
      <c r="P531" s="11"/>
      <c r="Q531" s="12"/>
      <c r="R531" s="14">
        <v>1680</v>
      </c>
      <c r="S531" s="8">
        <v>13092.22</v>
      </c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5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5"/>
      <c r="CB531" s="9"/>
      <c r="CC531" s="9"/>
      <c r="CD531" s="14">
        <v>1680</v>
      </c>
      <c r="CE531" s="8">
        <v>13092.22</v>
      </c>
      <c r="CF531" s="8">
        <v>13092.22</v>
      </c>
      <c r="CG531" s="10"/>
      <c r="CH531" s="10"/>
      <c r="CI531" s="10"/>
      <c r="CJ531" s="8">
        <v>13092.22</v>
      </c>
    </row>
    <row r="532" spans="1:88" ht="11.1" customHeight="1">
      <c r="A532" s="4">
        <v>523</v>
      </c>
      <c r="B532" s="50" t="s">
        <v>24</v>
      </c>
      <c r="C532" s="50"/>
      <c r="D532" s="50"/>
      <c r="E532" s="50"/>
      <c r="F532" s="51">
        <v>3187232576</v>
      </c>
      <c r="G532" s="51"/>
      <c r="H532" s="50" t="s">
        <v>554</v>
      </c>
      <c r="I532" s="50"/>
      <c r="J532" s="50"/>
      <c r="K532" s="50"/>
      <c r="L532" s="50"/>
      <c r="M532" s="50" t="s">
        <v>26</v>
      </c>
      <c r="N532" s="50"/>
      <c r="O532" s="9"/>
      <c r="P532" s="11"/>
      <c r="Q532" s="12"/>
      <c r="R532" s="7">
        <v>60</v>
      </c>
      <c r="S532" s="8">
        <v>11956.66</v>
      </c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5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5"/>
      <c r="CB532" s="9"/>
      <c r="CC532" s="9"/>
      <c r="CD532" s="7">
        <v>60</v>
      </c>
      <c r="CE532" s="8">
        <v>11956.66</v>
      </c>
      <c r="CF532" s="8">
        <v>11956.66</v>
      </c>
      <c r="CG532" s="10"/>
      <c r="CH532" s="10"/>
      <c r="CI532" s="10"/>
      <c r="CJ532" s="9"/>
    </row>
    <row r="533" spans="1:88" ht="21.95" customHeight="1">
      <c r="A533" s="4">
        <v>524</v>
      </c>
      <c r="B533" s="50" t="s">
        <v>24</v>
      </c>
      <c r="C533" s="50"/>
      <c r="D533" s="50"/>
      <c r="E533" s="50"/>
      <c r="F533" s="51">
        <v>3187231989</v>
      </c>
      <c r="G533" s="51"/>
      <c r="H533" s="50" t="s">
        <v>555</v>
      </c>
      <c r="I533" s="50"/>
      <c r="J533" s="50"/>
      <c r="K533" s="50"/>
      <c r="L533" s="50"/>
      <c r="M533" s="50" t="s">
        <v>26</v>
      </c>
      <c r="N533" s="50"/>
      <c r="O533" s="9"/>
      <c r="P533" s="11"/>
      <c r="Q533" s="12"/>
      <c r="R533" s="7">
        <v>4</v>
      </c>
      <c r="S533" s="15">
        <v>828.28</v>
      </c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5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5"/>
      <c r="CB533" s="9"/>
      <c r="CC533" s="9"/>
      <c r="CD533" s="7">
        <v>4</v>
      </c>
      <c r="CE533" s="15">
        <v>828.28</v>
      </c>
      <c r="CF533" s="15">
        <v>828.28</v>
      </c>
      <c r="CG533" s="10"/>
      <c r="CH533" s="10"/>
      <c r="CI533" s="10"/>
      <c r="CJ533" s="9"/>
    </row>
    <row r="534" spans="1:88" ht="11.1" customHeight="1">
      <c r="A534" s="4">
        <v>525</v>
      </c>
      <c r="B534" s="50" t="s">
        <v>24</v>
      </c>
      <c r="C534" s="50"/>
      <c r="D534" s="50"/>
      <c r="E534" s="50"/>
      <c r="F534" s="51">
        <v>4229740101</v>
      </c>
      <c r="G534" s="51"/>
      <c r="H534" s="50" t="s">
        <v>556</v>
      </c>
      <c r="I534" s="50"/>
      <c r="J534" s="50"/>
      <c r="K534" s="50"/>
      <c r="L534" s="50"/>
      <c r="M534" s="50" t="s">
        <v>26</v>
      </c>
      <c r="N534" s="50"/>
      <c r="O534" s="7">
        <v>4</v>
      </c>
      <c r="P534" s="53">
        <v>2840</v>
      </c>
      <c r="Q534" s="53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5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5"/>
      <c r="CB534" s="7">
        <v>4</v>
      </c>
      <c r="CC534" s="14">
        <v>2840</v>
      </c>
      <c r="CD534" s="9"/>
      <c r="CE534" s="9"/>
      <c r="CF534" s="14">
        <v>2840</v>
      </c>
      <c r="CG534" s="10"/>
      <c r="CH534" s="10"/>
      <c r="CI534" s="10"/>
      <c r="CJ534" s="9"/>
    </row>
    <row r="535" spans="1:88" ht="33" customHeight="1">
      <c r="A535" s="4">
        <v>526</v>
      </c>
      <c r="B535" s="50" t="s">
        <v>24</v>
      </c>
      <c r="C535" s="50"/>
      <c r="D535" s="50"/>
      <c r="E535" s="50"/>
      <c r="F535" s="51">
        <v>3451906087</v>
      </c>
      <c r="G535" s="51"/>
      <c r="H535" s="50" t="s">
        <v>557</v>
      </c>
      <c r="I535" s="50"/>
      <c r="J535" s="50"/>
      <c r="K535" s="50"/>
      <c r="L535" s="50"/>
      <c r="M535" s="50" t="s">
        <v>26</v>
      </c>
      <c r="N535" s="50"/>
      <c r="O535" s="7">
        <v>94</v>
      </c>
      <c r="P535" s="52">
        <v>20715.72</v>
      </c>
      <c r="Q535" s="52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5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5"/>
      <c r="CB535" s="7">
        <v>94</v>
      </c>
      <c r="CC535" s="8">
        <v>20715.72</v>
      </c>
      <c r="CD535" s="9"/>
      <c r="CE535" s="9"/>
      <c r="CF535" s="8">
        <v>20715.72</v>
      </c>
      <c r="CG535" s="10"/>
      <c r="CH535" s="10"/>
      <c r="CI535" s="10"/>
      <c r="CJ535" s="9"/>
    </row>
    <row r="536" spans="1:88" ht="21.95" customHeight="1">
      <c r="A536" s="4">
        <v>527</v>
      </c>
      <c r="B536" s="50" t="s">
        <v>24</v>
      </c>
      <c r="C536" s="50"/>
      <c r="D536" s="50"/>
      <c r="E536" s="50"/>
      <c r="F536" s="51">
        <v>4033902042</v>
      </c>
      <c r="G536" s="51"/>
      <c r="H536" s="50" t="s">
        <v>558</v>
      </c>
      <c r="I536" s="50"/>
      <c r="J536" s="50"/>
      <c r="K536" s="50"/>
      <c r="L536" s="50"/>
      <c r="M536" s="50" t="s">
        <v>26</v>
      </c>
      <c r="N536" s="50"/>
      <c r="O536" s="9"/>
      <c r="P536" s="11"/>
      <c r="Q536" s="12"/>
      <c r="R536" s="7">
        <v>1</v>
      </c>
      <c r="S536" s="8">
        <v>1092.6400000000001</v>
      </c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5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5"/>
      <c r="CB536" s="9"/>
      <c r="CC536" s="9"/>
      <c r="CD536" s="7">
        <v>1</v>
      </c>
      <c r="CE536" s="8">
        <v>1092.6400000000001</v>
      </c>
      <c r="CF536" s="8">
        <v>1092.6400000000001</v>
      </c>
      <c r="CG536" s="10"/>
      <c r="CH536" s="10"/>
      <c r="CI536" s="10"/>
      <c r="CJ536" s="9"/>
    </row>
    <row r="537" spans="1:88" ht="33" customHeight="1">
      <c r="A537" s="4">
        <v>528</v>
      </c>
      <c r="B537" s="50" t="s">
        <v>24</v>
      </c>
      <c r="C537" s="50"/>
      <c r="D537" s="50"/>
      <c r="E537" s="50"/>
      <c r="F537" s="51">
        <v>3187145521</v>
      </c>
      <c r="G537" s="51"/>
      <c r="H537" s="50" t="s">
        <v>559</v>
      </c>
      <c r="I537" s="50"/>
      <c r="J537" s="50"/>
      <c r="K537" s="50"/>
      <c r="L537" s="50"/>
      <c r="M537" s="50" t="s">
        <v>26</v>
      </c>
      <c r="N537" s="50"/>
      <c r="O537" s="9"/>
      <c r="P537" s="11"/>
      <c r="Q537" s="12"/>
      <c r="R537" s="7">
        <v>10</v>
      </c>
      <c r="S537" s="8">
        <v>7914.13</v>
      </c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5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5"/>
      <c r="CB537" s="9"/>
      <c r="CC537" s="9"/>
      <c r="CD537" s="7">
        <v>10</v>
      </c>
      <c r="CE537" s="8">
        <v>7914.13</v>
      </c>
      <c r="CF537" s="8">
        <v>7914.13</v>
      </c>
      <c r="CG537" s="10"/>
      <c r="CH537" s="10"/>
      <c r="CI537" s="10"/>
      <c r="CJ537" s="8">
        <v>7914.13</v>
      </c>
    </row>
    <row r="538" spans="1:88" ht="33" customHeight="1">
      <c r="A538" s="4">
        <v>529</v>
      </c>
      <c r="B538" s="50" t="s">
        <v>24</v>
      </c>
      <c r="C538" s="50"/>
      <c r="D538" s="50"/>
      <c r="E538" s="50"/>
      <c r="F538" s="51">
        <v>4696000052</v>
      </c>
      <c r="G538" s="51"/>
      <c r="H538" s="50" t="s">
        <v>560</v>
      </c>
      <c r="I538" s="50"/>
      <c r="J538" s="50"/>
      <c r="K538" s="50"/>
      <c r="L538" s="50"/>
      <c r="M538" s="50" t="s">
        <v>26</v>
      </c>
      <c r="N538" s="50"/>
      <c r="O538" s="9"/>
      <c r="P538" s="11"/>
      <c r="Q538" s="12"/>
      <c r="R538" s="7">
        <v>121</v>
      </c>
      <c r="S538" s="8">
        <v>499128.74</v>
      </c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5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5"/>
      <c r="CB538" s="9"/>
      <c r="CC538" s="9"/>
      <c r="CD538" s="7">
        <v>121</v>
      </c>
      <c r="CE538" s="8">
        <v>499128.74</v>
      </c>
      <c r="CF538" s="8">
        <v>499128.74</v>
      </c>
      <c r="CG538" s="10"/>
      <c r="CH538" s="10"/>
      <c r="CI538" s="10"/>
      <c r="CJ538" s="9"/>
    </row>
    <row r="539" spans="1:88" ht="33" customHeight="1">
      <c r="A539" s="4">
        <v>530</v>
      </c>
      <c r="B539" s="50" t="s">
        <v>24</v>
      </c>
      <c r="C539" s="50"/>
      <c r="D539" s="50"/>
      <c r="E539" s="50"/>
      <c r="F539" s="51">
        <v>3184001167</v>
      </c>
      <c r="G539" s="51"/>
      <c r="H539" s="50" t="s">
        <v>561</v>
      </c>
      <c r="I539" s="50"/>
      <c r="J539" s="50"/>
      <c r="K539" s="50"/>
      <c r="L539" s="50"/>
      <c r="M539" s="50" t="s">
        <v>26</v>
      </c>
      <c r="N539" s="50"/>
      <c r="O539" s="7">
        <v>100</v>
      </c>
      <c r="P539" s="52">
        <v>72677.02</v>
      </c>
      <c r="Q539" s="52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5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5"/>
      <c r="CB539" s="7">
        <v>100</v>
      </c>
      <c r="CC539" s="8">
        <v>72677.02</v>
      </c>
      <c r="CD539" s="9"/>
      <c r="CE539" s="9"/>
      <c r="CF539" s="8">
        <v>72677.02</v>
      </c>
      <c r="CG539" s="10"/>
      <c r="CH539" s="10"/>
      <c r="CI539" s="10"/>
      <c r="CJ539" s="9"/>
    </row>
    <row r="540" spans="1:88" ht="33" customHeight="1">
      <c r="A540" s="4">
        <v>531</v>
      </c>
      <c r="B540" s="50" t="s">
        <v>24</v>
      </c>
      <c r="C540" s="50"/>
      <c r="D540" s="50"/>
      <c r="E540" s="50"/>
      <c r="F540" s="51">
        <v>3451901858</v>
      </c>
      <c r="G540" s="51"/>
      <c r="H540" s="50" t="s">
        <v>562</v>
      </c>
      <c r="I540" s="50"/>
      <c r="J540" s="50"/>
      <c r="K540" s="50"/>
      <c r="L540" s="50"/>
      <c r="M540" s="50" t="s">
        <v>26</v>
      </c>
      <c r="N540" s="50"/>
      <c r="O540" s="9"/>
      <c r="P540" s="11"/>
      <c r="Q540" s="12"/>
      <c r="R540" s="7">
        <v>11</v>
      </c>
      <c r="S540" s="8">
        <v>6090.47</v>
      </c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5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5"/>
      <c r="CB540" s="9"/>
      <c r="CC540" s="9"/>
      <c r="CD540" s="7">
        <v>11</v>
      </c>
      <c r="CE540" s="8">
        <v>6090.47</v>
      </c>
      <c r="CF540" s="8">
        <v>6090.47</v>
      </c>
      <c r="CG540" s="10"/>
      <c r="CH540" s="10"/>
      <c r="CI540" s="10"/>
      <c r="CJ540" s="9"/>
    </row>
    <row r="541" spans="1:88" ht="21.95" customHeight="1">
      <c r="A541" s="4">
        <v>532</v>
      </c>
      <c r="B541" s="50" t="s">
        <v>24</v>
      </c>
      <c r="C541" s="50"/>
      <c r="D541" s="50"/>
      <c r="E541" s="50"/>
      <c r="F541" s="51">
        <v>3187231974</v>
      </c>
      <c r="G541" s="51"/>
      <c r="H541" s="50" t="s">
        <v>563</v>
      </c>
      <c r="I541" s="50"/>
      <c r="J541" s="50"/>
      <c r="K541" s="50"/>
      <c r="L541" s="50"/>
      <c r="M541" s="50" t="s">
        <v>26</v>
      </c>
      <c r="N541" s="50"/>
      <c r="O541" s="9"/>
      <c r="P541" s="11"/>
      <c r="Q541" s="12"/>
      <c r="R541" s="7">
        <v>4</v>
      </c>
      <c r="S541" s="15">
        <v>716.95</v>
      </c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5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5"/>
      <c r="CB541" s="9"/>
      <c r="CC541" s="9"/>
      <c r="CD541" s="7">
        <v>4</v>
      </c>
      <c r="CE541" s="15">
        <v>716.95</v>
      </c>
      <c r="CF541" s="15">
        <v>716.95</v>
      </c>
      <c r="CG541" s="10"/>
      <c r="CH541" s="10"/>
      <c r="CI541" s="10"/>
      <c r="CJ541" s="9"/>
    </row>
    <row r="542" spans="1:88" ht="44.1" customHeight="1">
      <c r="A542" s="4">
        <v>533</v>
      </c>
      <c r="B542" s="50" t="s">
        <v>24</v>
      </c>
      <c r="C542" s="50"/>
      <c r="D542" s="50"/>
      <c r="E542" s="50"/>
      <c r="F542" s="51">
        <v>3643902286</v>
      </c>
      <c r="G542" s="51"/>
      <c r="H542" s="50" t="s">
        <v>564</v>
      </c>
      <c r="I542" s="50"/>
      <c r="J542" s="50"/>
      <c r="K542" s="50"/>
      <c r="L542" s="50"/>
      <c r="M542" s="50" t="s">
        <v>26</v>
      </c>
      <c r="N542" s="50"/>
      <c r="O542" s="7">
        <v>27</v>
      </c>
      <c r="P542" s="57">
        <v>15514.2</v>
      </c>
      <c r="Q542" s="57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5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5"/>
      <c r="CB542" s="7">
        <v>27</v>
      </c>
      <c r="CC542" s="13">
        <v>15514.2</v>
      </c>
      <c r="CD542" s="9"/>
      <c r="CE542" s="9"/>
      <c r="CF542" s="13">
        <v>15514.2</v>
      </c>
      <c r="CG542" s="10"/>
      <c r="CH542" s="10"/>
      <c r="CI542" s="10"/>
      <c r="CJ542" s="9"/>
    </row>
    <row r="543" spans="1:88" ht="33" customHeight="1">
      <c r="A543" s="4">
        <v>534</v>
      </c>
      <c r="B543" s="50" t="s">
        <v>24</v>
      </c>
      <c r="C543" s="50"/>
      <c r="D543" s="50"/>
      <c r="E543" s="50"/>
      <c r="F543" s="51">
        <v>3643904256</v>
      </c>
      <c r="G543" s="51"/>
      <c r="H543" s="50" t="s">
        <v>565</v>
      </c>
      <c r="I543" s="50"/>
      <c r="J543" s="50"/>
      <c r="K543" s="50"/>
      <c r="L543" s="50"/>
      <c r="M543" s="50" t="s">
        <v>26</v>
      </c>
      <c r="N543" s="50"/>
      <c r="O543" s="9"/>
      <c r="P543" s="11"/>
      <c r="Q543" s="12"/>
      <c r="R543" s="7">
        <v>80</v>
      </c>
      <c r="S543" s="8">
        <v>26632.23</v>
      </c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5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5"/>
      <c r="CB543" s="9"/>
      <c r="CC543" s="9"/>
      <c r="CD543" s="7">
        <v>80</v>
      </c>
      <c r="CE543" s="8">
        <v>26632.23</v>
      </c>
      <c r="CF543" s="8">
        <v>26632.23</v>
      </c>
      <c r="CG543" s="10"/>
      <c r="CH543" s="10"/>
      <c r="CI543" s="10"/>
      <c r="CJ543" s="9"/>
    </row>
    <row r="544" spans="1:88" ht="33" customHeight="1">
      <c r="A544" s="4">
        <v>535</v>
      </c>
      <c r="B544" s="50" t="s">
        <v>24</v>
      </c>
      <c r="C544" s="50"/>
      <c r="D544" s="50"/>
      <c r="E544" s="50"/>
      <c r="F544" s="51">
        <v>3184310122</v>
      </c>
      <c r="G544" s="51"/>
      <c r="H544" s="50" t="s">
        <v>566</v>
      </c>
      <c r="I544" s="50"/>
      <c r="J544" s="50"/>
      <c r="K544" s="50"/>
      <c r="L544" s="50"/>
      <c r="M544" s="50" t="s">
        <v>26</v>
      </c>
      <c r="N544" s="50"/>
      <c r="O544" s="9"/>
      <c r="P544" s="11"/>
      <c r="Q544" s="12"/>
      <c r="R544" s="7">
        <v>96</v>
      </c>
      <c r="S544" s="8">
        <v>33120.480000000003</v>
      </c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5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5"/>
      <c r="CB544" s="9"/>
      <c r="CC544" s="9"/>
      <c r="CD544" s="7">
        <v>96</v>
      </c>
      <c r="CE544" s="8">
        <v>33120.480000000003</v>
      </c>
      <c r="CF544" s="8">
        <v>33120.480000000003</v>
      </c>
      <c r="CG544" s="10"/>
      <c r="CH544" s="10"/>
      <c r="CI544" s="10"/>
      <c r="CJ544" s="9"/>
    </row>
    <row r="545" spans="1:88" ht="44.1" customHeight="1">
      <c r="A545" s="4">
        <v>536</v>
      </c>
      <c r="B545" s="50" t="s">
        <v>24</v>
      </c>
      <c r="C545" s="50"/>
      <c r="D545" s="50"/>
      <c r="E545" s="50"/>
      <c r="F545" s="51">
        <v>3643903308</v>
      </c>
      <c r="G545" s="51"/>
      <c r="H545" s="50" t="s">
        <v>567</v>
      </c>
      <c r="I545" s="50"/>
      <c r="J545" s="50"/>
      <c r="K545" s="50"/>
      <c r="L545" s="50"/>
      <c r="M545" s="50" t="s">
        <v>26</v>
      </c>
      <c r="N545" s="50"/>
      <c r="O545" s="7">
        <v>45</v>
      </c>
      <c r="P545" s="52">
        <v>22661.72</v>
      </c>
      <c r="Q545" s="52"/>
      <c r="R545" s="9"/>
      <c r="S545" s="9"/>
      <c r="T545" s="7">
        <v>25</v>
      </c>
      <c r="U545" s="8">
        <v>12525.68</v>
      </c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7">
        <v>100</v>
      </c>
      <c r="AI545" s="8">
        <v>49987.24</v>
      </c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5" t="s">
        <v>568</v>
      </c>
      <c r="AU545" s="7">
        <v>25</v>
      </c>
      <c r="AV545" s="8">
        <v>12525.68</v>
      </c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6">
        <v>10</v>
      </c>
      <c r="CB545" s="7">
        <v>145</v>
      </c>
      <c r="CC545" s="8">
        <v>72648.960000000006</v>
      </c>
      <c r="CD545" s="9"/>
      <c r="CE545" s="9"/>
      <c r="CF545" s="8">
        <v>72648.960000000006</v>
      </c>
      <c r="CG545" s="10"/>
      <c r="CH545" s="10"/>
      <c r="CI545" s="10"/>
      <c r="CJ545" s="9"/>
    </row>
    <row r="546" spans="1:88" ht="44.1" customHeight="1">
      <c r="A546" s="4">
        <v>537</v>
      </c>
      <c r="B546" s="50" t="s">
        <v>24</v>
      </c>
      <c r="C546" s="50"/>
      <c r="D546" s="50"/>
      <c r="E546" s="50"/>
      <c r="F546" s="51">
        <v>3643903693</v>
      </c>
      <c r="G546" s="51"/>
      <c r="H546" s="50" t="s">
        <v>569</v>
      </c>
      <c r="I546" s="50"/>
      <c r="J546" s="50"/>
      <c r="K546" s="50"/>
      <c r="L546" s="50"/>
      <c r="M546" s="50" t="s">
        <v>26</v>
      </c>
      <c r="N546" s="50"/>
      <c r="O546" s="7">
        <v>16</v>
      </c>
      <c r="P546" s="52">
        <v>9881.2800000000007</v>
      </c>
      <c r="Q546" s="52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5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5"/>
      <c r="CB546" s="7">
        <v>16</v>
      </c>
      <c r="CC546" s="8">
        <v>9881.2800000000007</v>
      </c>
      <c r="CD546" s="9"/>
      <c r="CE546" s="9"/>
      <c r="CF546" s="8">
        <v>9881.2800000000007</v>
      </c>
      <c r="CG546" s="10"/>
      <c r="CH546" s="10"/>
      <c r="CI546" s="10"/>
      <c r="CJ546" s="9"/>
    </row>
    <row r="547" spans="1:88" ht="44.1" customHeight="1">
      <c r="A547" s="4">
        <v>538</v>
      </c>
      <c r="B547" s="50" t="s">
        <v>24</v>
      </c>
      <c r="C547" s="50"/>
      <c r="D547" s="50"/>
      <c r="E547" s="50"/>
      <c r="F547" s="51">
        <v>3187146134</v>
      </c>
      <c r="G547" s="51"/>
      <c r="H547" s="50" t="s">
        <v>570</v>
      </c>
      <c r="I547" s="50"/>
      <c r="J547" s="50"/>
      <c r="K547" s="50"/>
      <c r="L547" s="50"/>
      <c r="M547" s="50" t="s">
        <v>26</v>
      </c>
      <c r="N547" s="50"/>
      <c r="O547" s="7">
        <v>32</v>
      </c>
      <c r="P547" s="57">
        <v>25078.400000000001</v>
      </c>
      <c r="Q547" s="57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5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5"/>
      <c r="CB547" s="7">
        <v>32</v>
      </c>
      <c r="CC547" s="13">
        <v>25078.400000000001</v>
      </c>
      <c r="CD547" s="9"/>
      <c r="CE547" s="9"/>
      <c r="CF547" s="13">
        <v>25078.400000000001</v>
      </c>
      <c r="CG547" s="10"/>
      <c r="CH547" s="10"/>
      <c r="CI547" s="10"/>
      <c r="CJ547" s="9"/>
    </row>
    <row r="548" spans="1:88" ht="44.1" customHeight="1">
      <c r="A548" s="4">
        <v>539</v>
      </c>
      <c r="B548" s="50" t="s">
        <v>24</v>
      </c>
      <c r="C548" s="50"/>
      <c r="D548" s="50"/>
      <c r="E548" s="50"/>
      <c r="F548" s="51">
        <v>3643902294</v>
      </c>
      <c r="G548" s="51"/>
      <c r="H548" s="50" t="s">
        <v>571</v>
      </c>
      <c r="I548" s="50"/>
      <c r="J548" s="50"/>
      <c r="K548" s="50"/>
      <c r="L548" s="50"/>
      <c r="M548" s="50" t="s">
        <v>26</v>
      </c>
      <c r="N548" s="50"/>
      <c r="O548" s="7">
        <v>71</v>
      </c>
      <c r="P548" s="52">
        <v>57323.27</v>
      </c>
      <c r="Q548" s="52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5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5"/>
      <c r="CB548" s="7">
        <v>71</v>
      </c>
      <c r="CC548" s="8">
        <v>57323.27</v>
      </c>
      <c r="CD548" s="9"/>
      <c r="CE548" s="9"/>
      <c r="CF548" s="8">
        <v>57323.27</v>
      </c>
      <c r="CG548" s="10"/>
      <c r="CH548" s="10"/>
      <c r="CI548" s="10"/>
      <c r="CJ548" s="9"/>
    </row>
    <row r="549" spans="1:88" ht="21.95" customHeight="1">
      <c r="A549" s="4">
        <v>540</v>
      </c>
      <c r="B549" s="50" t="s">
        <v>24</v>
      </c>
      <c r="C549" s="50"/>
      <c r="D549" s="50"/>
      <c r="E549" s="50"/>
      <c r="F549" s="51">
        <v>3187141766</v>
      </c>
      <c r="G549" s="51"/>
      <c r="H549" s="50" t="s">
        <v>572</v>
      </c>
      <c r="I549" s="50"/>
      <c r="J549" s="50"/>
      <c r="K549" s="50"/>
      <c r="L549" s="50"/>
      <c r="M549" s="50" t="s">
        <v>26</v>
      </c>
      <c r="N549" s="50"/>
      <c r="O549" s="9"/>
      <c r="P549" s="11"/>
      <c r="Q549" s="12"/>
      <c r="R549" s="7">
        <v>100</v>
      </c>
      <c r="S549" s="14">
        <v>42210</v>
      </c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5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5"/>
      <c r="CB549" s="9"/>
      <c r="CC549" s="9"/>
      <c r="CD549" s="7">
        <v>100</v>
      </c>
      <c r="CE549" s="14">
        <v>42210</v>
      </c>
      <c r="CF549" s="14">
        <v>42210</v>
      </c>
      <c r="CG549" s="10"/>
      <c r="CH549" s="10"/>
      <c r="CI549" s="10"/>
      <c r="CJ549" s="9"/>
    </row>
    <row r="550" spans="1:88" ht="33" customHeight="1">
      <c r="A550" s="4">
        <v>541</v>
      </c>
      <c r="B550" s="50" t="s">
        <v>24</v>
      </c>
      <c r="C550" s="50"/>
      <c r="D550" s="50"/>
      <c r="E550" s="50"/>
      <c r="F550" s="51">
        <v>3184310123</v>
      </c>
      <c r="G550" s="51"/>
      <c r="H550" s="50" t="s">
        <v>573</v>
      </c>
      <c r="I550" s="50"/>
      <c r="J550" s="50"/>
      <c r="K550" s="50"/>
      <c r="L550" s="50"/>
      <c r="M550" s="50" t="s">
        <v>26</v>
      </c>
      <c r="N550" s="50"/>
      <c r="O550" s="9"/>
      <c r="P550" s="11"/>
      <c r="Q550" s="12"/>
      <c r="R550" s="7">
        <v>5</v>
      </c>
      <c r="S550" s="8">
        <v>3118.13</v>
      </c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5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5"/>
      <c r="CB550" s="9"/>
      <c r="CC550" s="9"/>
      <c r="CD550" s="7">
        <v>5</v>
      </c>
      <c r="CE550" s="8">
        <v>3118.13</v>
      </c>
      <c r="CF550" s="8">
        <v>3118.13</v>
      </c>
      <c r="CG550" s="10"/>
      <c r="CH550" s="10"/>
      <c r="CI550" s="10"/>
      <c r="CJ550" s="9"/>
    </row>
    <row r="551" spans="1:88" ht="33" customHeight="1">
      <c r="A551" s="4">
        <v>542</v>
      </c>
      <c r="B551" s="50" t="s">
        <v>24</v>
      </c>
      <c r="C551" s="50"/>
      <c r="D551" s="50"/>
      <c r="E551" s="50"/>
      <c r="F551" s="51">
        <v>3643904250</v>
      </c>
      <c r="G551" s="51"/>
      <c r="H551" s="50" t="s">
        <v>574</v>
      </c>
      <c r="I551" s="50"/>
      <c r="J551" s="50"/>
      <c r="K551" s="50"/>
      <c r="L551" s="50"/>
      <c r="M551" s="50" t="s">
        <v>26</v>
      </c>
      <c r="N551" s="50"/>
      <c r="O551" s="9"/>
      <c r="P551" s="11"/>
      <c r="Q551" s="12"/>
      <c r="R551" s="7">
        <v>100</v>
      </c>
      <c r="S551" s="14">
        <v>36530</v>
      </c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5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5"/>
      <c r="CB551" s="9"/>
      <c r="CC551" s="9"/>
      <c r="CD551" s="7">
        <v>100</v>
      </c>
      <c r="CE551" s="14">
        <v>36530</v>
      </c>
      <c r="CF551" s="14">
        <v>36530</v>
      </c>
      <c r="CG551" s="10"/>
      <c r="CH551" s="10"/>
      <c r="CI551" s="10"/>
      <c r="CJ551" s="9"/>
    </row>
    <row r="552" spans="1:88" ht="33" customHeight="1">
      <c r="A552" s="4">
        <v>543</v>
      </c>
      <c r="B552" s="50" t="s">
        <v>24</v>
      </c>
      <c r="C552" s="50"/>
      <c r="D552" s="50"/>
      <c r="E552" s="50"/>
      <c r="F552" s="51">
        <v>3643904254</v>
      </c>
      <c r="G552" s="51"/>
      <c r="H552" s="50" t="s">
        <v>575</v>
      </c>
      <c r="I552" s="50"/>
      <c r="J552" s="50"/>
      <c r="K552" s="50"/>
      <c r="L552" s="50"/>
      <c r="M552" s="50" t="s">
        <v>26</v>
      </c>
      <c r="N552" s="50"/>
      <c r="O552" s="9"/>
      <c r="P552" s="11"/>
      <c r="Q552" s="12"/>
      <c r="R552" s="7">
        <v>100</v>
      </c>
      <c r="S552" s="14">
        <v>27120</v>
      </c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5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5"/>
      <c r="CB552" s="9"/>
      <c r="CC552" s="9"/>
      <c r="CD552" s="7">
        <v>100</v>
      </c>
      <c r="CE552" s="14">
        <v>27120</v>
      </c>
      <c r="CF552" s="14">
        <v>27120</v>
      </c>
      <c r="CG552" s="10"/>
      <c r="CH552" s="10"/>
      <c r="CI552" s="10"/>
      <c r="CJ552" s="9"/>
    </row>
    <row r="553" spans="1:88" ht="33" customHeight="1">
      <c r="A553" s="4">
        <v>544</v>
      </c>
      <c r="B553" s="50" t="s">
        <v>24</v>
      </c>
      <c r="C553" s="50"/>
      <c r="D553" s="50"/>
      <c r="E553" s="50"/>
      <c r="F553" s="51">
        <v>3643904253</v>
      </c>
      <c r="G553" s="51"/>
      <c r="H553" s="50" t="s">
        <v>576</v>
      </c>
      <c r="I553" s="50"/>
      <c r="J553" s="50"/>
      <c r="K553" s="50"/>
      <c r="L553" s="50"/>
      <c r="M553" s="50" t="s">
        <v>26</v>
      </c>
      <c r="N553" s="50"/>
      <c r="O553" s="9"/>
      <c r="P553" s="11"/>
      <c r="Q553" s="12"/>
      <c r="R553" s="7">
        <v>80</v>
      </c>
      <c r="S553" s="8">
        <v>21820.73</v>
      </c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5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5"/>
      <c r="CB553" s="9"/>
      <c r="CC553" s="9"/>
      <c r="CD553" s="7">
        <v>80</v>
      </c>
      <c r="CE553" s="8">
        <v>21820.73</v>
      </c>
      <c r="CF553" s="8">
        <v>21820.73</v>
      </c>
      <c r="CG553" s="10"/>
      <c r="CH553" s="10"/>
      <c r="CI553" s="10"/>
      <c r="CJ553" s="9"/>
    </row>
    <row r="554" spans="1:88" ht="33" customHeight="1">
      <c r="A554" s="4">
        <v>545</v>
      </c>
      <c r="B554" s="50" t="s">
        <v>24</v>
      </c>
      <c r="C554" s="50"/>
      <c r="D554" s="50"/>
      <c r="E554" s="50"/>
      <c r="F554" s="51">
        <v>3187141851</v>
      </c>
      <c r="G554" s="51"/>
      <c r="H554" s="50" t="s">
        <v>577</v>
      </c>
      <c r="I554" s="50"/>
      <c r="J554" s="50"/>
      <c r="K554" s="50"/>
      <c r="L554" s="50"/>
      <c r="M554" s="50" t="s">
        <v>26</v>
      </c>
      <c r="N554" s="50"/>
      <c r="O554" s="9"/>
      <c r="P554" s="11"/>
      <c r="Q554" s="12"/>
      <c r="R554" s="7">
        <v>39</v>
      </c>
      <c r="S554" s="8">
        <v>10172.69</v>
      </c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5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5"/>
      <c r="CB554" s="9"/>
      <c r="CC554" s="9"/>
      <c r="CD554" s="7">
        <v>39</v>
      </c>
      <c r="CE554" s="8">
        <v>10172.69</v>
      </c>
      <c r="CF554" s="8">
        <v>10172.69</v>
      </c>
      <c r="CG554" s="10"/>
      <c r="CH554" s="10"/>
      <c r="CI554" s="10"/>
      <c r="CJ554" s="8">
        <v>10172.69</v>
      </c>
    </row>
    <row r="555" spans="1:88" ht="21.95" customHeight="1">
      <c r="A555" s="4">
        <v>546</v>
      </c>
      <c r="B555" s="50" t="s">
        <v>24</v>
      </c>
      <c r="C555" s="50"/>
      <c r="D555" s="50"/>
      <c r="E555" s="50"/>
      <c r="F555" s="51">
        <v>4531312709</v>
      </c>
      <c r="G555" s="51"/>
      <c r="H555" s="50" t="s">
        <v>578</v>
      </c>
      <c r="I555" s="50"/>
      <c r="J555" s="50"/>
      <c r="K555" s="50"/>
      <c r="L555" s="50"/>
      <c r="M555" s="50" t="s">
        <v>26</v>
      </c>
      <c r="N555" s="50"/>
      <c r="O555" s="7">
        <v>2</v>
      </c>
      <c r="P555" s="54">
        <v>22.73</v>
      </c>
      <c r="Q555" s="54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5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5"/>
      <c r="CB555" s="7">
        <v>2</v>
      </c>
      <c r="CC555" s="15">
        <v>22.73</v>
      </c>
      <c r="CD555" s="9"/>
      <c r="CE555" s="9"/>
      <c r="CF555" s="15">
        <v>22.73</v>
      </c>
      <c r="CG555" s="10"/>
      <c r="CH555" s="10"/>
      <c r="CI555" s="10"/>
      <c r="CJ555" s="9"/>
    </row>
    <row r="556" spans="1:88" ht="33" customHeight="1">
      <c r="A556" s="4">
        <v>547</v>
      </c>
      <c r="B556" s="50" t="s">
        <v>24</v>
      </c>
      <c r="C556" s="50"/>
      <c r="D556" s="50"/>
      <c r="E556" s="50"/>
      <c r="F556" s="51">
        <v>3187140563</v>
      </c>
      <c r="G556" s="51"/>
      <c r="H556" s="50" t="s">
        <v>579</v>
      </c>
      <c r="I556" s="50"/>
      <c r="J556" s="50"/>
      <c r="K556" s="50"/>
      <c r="L556" s="50"/>
      <c r="M556" s="50" t="s">
        <v>26</v>
      </c>
      <c r="N556" s="50"/>
      <c r="O556" s="9"/>
      <c r="P556" s="11"/>
      <c r="Q556" s="12"/>
      <c r="R556" s="7">
        <v>9</v>
      </c>
      <c r="S556" s="8">
        <v>12023.47</v>
      </c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5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5"/>
      <c r="CB556" s="9"/>
      <c r="CC556" s="9"/>
      <c r="CD556" s="7">
        <v>9</v>
      </c>
      <c r="CE556" s="8">
        <v>12023.47</v>
      </c>
      <c r="CF556" s="8">
        <v>12023.47</v>
      </c>
      <c r="CG556" s="10"/>
      <c r="CH556" s="10"/>
      <c r="CI556" s="10"/>
      <c r="CJ556" s="8">
        <v>12023.47</v>
      </c>
    </row>
    <row r="557" spans="1:88" ht="33" customHeight="1">
      <c r="A557" s="4">
        <v>548</v>
      </c>
      <c r="B557" s="50" t="s">
        <v>24</v>
      </c>
      <c r="C557" s="50"/>
      <c r="D557" s="50"/>
      <c r="E557" s="50"/>
      <c r="F557" s="51">
        <v>3418000026</v>
      </c>
      <c r="G557" s="51"/>
      <c r="H557" s="50" t="s">
        <v>580</v>
      </c>
      <c r="I557" s="50"/>
      <c r="J557" s="50"/>
      <c r="K557" s="50"/>
      <c r="L557" s="50"/>
      <c r="M557" s="50" t="s">
        <v>26</v>
      </c>
      <c r="N557" s="50"/>
      <c r="O557" s="7">
        <v>210</v>
      </c>
      <c r="P557" s="52">
        <v>2662.91</v>
      </c>
      <c r="Q557" s="52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5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5"/>
      <c r="CB557" s="7">
        <v>210</v>
      </c>
      <c r="CC557" s="8">
        <v>2662.91</v>
      </c>
      <c r="CD557" s="9"/>
      <c r="CE557" s="9"/>
      <c r="CF557" s="8">
        <v>2662.91</v>
      </c>
      <c r="CG557" s="10"/>
      <c r="CH557" s="10"/>
      <c r="CI557" s="10"/>
      <c r="CJ557" s="9"/>
    </row>
    <row r="558" spans="1:88" ht="33" customHeight="1">
      <c r="A558" s="4">
        <v>549</v>
      </c>
      <c r="B558" s="50" t="s">
        <v>24</v>
      </c>
      <c r="C558" s="50"/>
      <c r="D558" s="50"/>
      <c r="E558" s="50"/>
      <c r="F558" s="51">
        <v>2531107650</v>
      </c>
      <c r="G558" s="51"/>
      <c r="H558" s="50" t="s">
        <v>581</v>
      </c>
      <c r="I558" s="50"/>
      <c r="J558" s="50"/>
      <c r="K558" s="50"/>
      <c r="L558" s="50"/>
      <c r="M558" s="50" t="s">
        <v>26</v>
      </c>
      <c r="N558" s="50"/>
      <c r="O558" s="7">
        <v>581</v>
      </c>
      <c r="P558" s="52">
        <v>16864.91</v>
      </c>
      <c r="Q558" s="52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5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5"/>
      <c r="CB558" s="7">
        <v>581</v>
      </c>
      <c r="CC558" s="8">
        <v>16864.91</v>
      </c>
      <c r="CD558" s="9"/>
      <c r="CE558" s="9"/>
      <c r="CF558" s="8">
        <v>16864.91</v>
      </c>
      <c r="CG558" s="10"/>
      <c r="CH558" s="10"/>
      <c r="CI558" s="10"/>
      <c r="CJ558" s="9"/>
    </row>
    <row r="559" spans="1:88" ht="33" customHeight="1">
      <c r="A559" s="4">
        <v>550</v>
      </c>
      <c r="B559" s="50" t="s">
        <v>24</v>
      </c>
      <c r="C559" s="50"/>
      <c r="D559" s="50"/>
      <c r="E559" s="50"/>
      <c r="F559" s="51">
        <v>2539401287</v>
      </c>
      <c r="G559" s="51"/>
      <c r="H559" s="50" t="s">
        <v>582</v>
      </c>
      <c r="I559" s="50"/>
      <c r="J559" s="50"/>
      <c r="K559" s="50"/>
      <c r="L559" s="50"/>
      <c r="M559" s="50" t="s">
        <v>26</v>
      </c>
      <c r="N559" s="50"/>
      <c r="O559" s="9"/>
      <c r="P559" s="11"/>
      <c r="Q559" s="12"/>
      <c r="R559" s="7">
        <v>49</v>
      </c>
      <c r="S559" s="8">
        <v>1847.43</v>
      </c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5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5"/>
      <c r="CB559" s="9"/>
      <c r="CC559" s="9"/>
      <c r="CD559" s="7">
        <v>49</v>
      </c>
      <c r="CE559" s="8">
        <v>1847.43</v>
      </c>
      <c r="CF559" s="8">
        <v>1847.43</v>
      </c>
      <c r="CG559" s="10"/>
      <c r="CH559" s="10"/>
      <c r="CI559" s="10"/>
      <c r="CJ559" s="8">
        <v>1847.43</v>
      </c>
    </row>
    <row r="560" spans="1:88" ht="33" customHeight="1">
      <c r="A560" s="4">
        <v>551</v>
      </c>
      <c r="B560" s="50" t="s">
        <v>24</v>
      </c>
      <c r="C560" s="50"/>
      <c r="D560" s="50"/>
      <c r="E560" s="50"/>
      <c r="F560" s="51">
        <v>2531101850</v>
      </c>
      <c r="G560" s="51"/>
      <c r="H560" s="50" t="s">
        <v>583</v>
      </c>
      <c r="I560" s="50"/>
      <c r="J560" s="50"/>
      <c r="K560" s="50"/>
      <c r="L560" s="50"/>
      <c r="M560" s="50" t="s">
        <v>26</v>
      </c>
      <c r="N560" s="50"/>
      <c r="O560" s="9"/>
      <c r="P560" s="11"/>
      <c r="Q560" s="12"/>
      <c r="R560" s="7">
        <v>608</v>
      </c>
      <c r="S560" s="8">
        <v>8514.41</v>
      </c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5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5"/>
      <c r="CB560" s="9"/>
      <c r="CC560" s="9"/>
      <c r="CD560" s="7">
        <v>608</v>
      </c>
      <c r="CE560" s="8">
        <v>8514.41</v>
      </c>
      <c r="CF560" s="8">
        <v>8514.41</v>
      </c>
      <c r="CG560" s="10"/>
      <c r="CH560" s="10"/>
      <c r="CI560" s="10"/>
      <c r="CJ560" s="9"/>
    </row>
    <row r="561" spans="1:88" ht="33" customHeight="1">
      <c r="A561" s="4">
        <v>552</v>
      </c>
      <c r="B561" s="50" t="s">
        <v>24</v>
      </c>
      <c r="C561" s="50"/>
      <c r="D561" s="50"/>
      <c r="E561" s="50"/>
      <c r="F561" s="51">
        <v>2531103588</v>
      </c>
      <c r="G561" s="51"/>
      <c r="H561" s="50" t="s">
        <v>584</v>
      </c>
      <c r="I561" s="50"/>
      <c r="J561" s="50"/>
      <c r="K561" s="50"/>
      <c r="L561" s="50"/>
      <c r="M561" s="50" t="s">
        <v>26</v>
      </c>
      <c r="N561" s="50"/>
      <c r="O561" s="7">
        <v>271</v>
      </c>
      <c r="P561" s="52">
        <v>10673.89</v>
      </c>
      <c r="Q561" s="52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5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5"/>
      <c r="CB561" s="7">
        <v>271</v>
      </c>
      <c r="CC561" s="8">
        <v>10673.89</v>
      </c>
      <c r="CD561" s="9"/>
      <c r="CE561" s="9"/>
      <c r="CF561" s="8">
        <v>10673.89</v>
      </c>
      <c r="CG561" s="10"/>
      <c r="CH561" s="10"/>
      <c r="CI561" s="10"/>
      <c r="CJ561" s="9"/>
    </row>
    <row r="562" spans="1:88" ht="44.1" customHeight="1">
      <c r="A562" s="4">
        <v>553</v>
      </c>
      <c r="B562" s="50" t="s">
        <v>24</v>
      </c>
      <c r="C562" s="50"/>
      <c r="D562" s="50"/>
      <c r="E562" s="50"/>
      <c r="F562" s="51">
        <v>2531102881</v>
      </c>
      <c r="G562" s="51"/>
      <c r="H562" s="50" t="s">
        <v>585</v>
      </c>
      <c r="I562" s="50"/>
      <c r="J562" s="50"/>
      <c r="K562" s="50"/>
      <c r="L562" s="50"/>
      <c r="M562" s="50" t="s">
        <v>26</v>
      </c>
      <c r="N562" s="50"/>
      <c r="O562" s="7">
        <v>191</v>
      </c>
      <c r="P562" s="52">
        <v>2343.87</v>
      </c>
      <c r="Q562" s="52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5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5"/>
      <c r="CB562" s="7">
        <v>191</v>
      </c>
      <c r="CC562" s="8">
        <v>2343.87</v>
      </c>
      <c r="CD562" s="9"/>
      <c r="CE562" s="9"/>
      <c r="CF562" s="8">
        <v>2343.87</v>
      </c>
      <c r="CG562" s="10"/>
      <c r="CH562" s="10"/>
      <c r="CI562" s="10"/>
      <c r="CJ562" s="9"/>
    </row>
    <row r="563" spans="1:88" ht="44.1" customHeight="1">
      <c r="A563" s="4">
        <v>554</v>
      </c>
      <c r="B563" s="50" t="s">
        <v>24</v>
      </c>
      <c r="C563" s="50"/>
      <c r="D563" s="50"/>
      <c r="E563" s="50"/>
      <c r="F563" s="51">
        <v>2531103241</v>
      </c>
      <c r="G563" s="51"/>
      <c r="H563" s="50" t="s">
        <v>586</v>
      </c>
      <c r="I563" s="50"/>
      <c r="J563" s="50"/>
      <c r="K563" s="50"/>
      <c r="L563" s="50"/>
      <c r="M563" s="50" t="s">
        <v>26</v>
      </c>
      <c r="N563" s="50"/>
      <c r="O563" s="7">
        <v>500</v>
      </c>
      <c r="P563" s="52">
        <v>3716.69</v>
      </c>
      <c r="Q563" s="52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5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5"/>
      <c r="CB563" s="7">
        <v>500</v>
      </c>
      <c r="CC563" s="8">
        <v>3716.69</v>
      </c>
      <c r="CD563" s="9"/>
      <c r="CE563" s="9"/>
      <c r="CF563" s="8">
        <v>3716.69</v>
      </c>
      <c r="CG563" s="10"/>
      <c r="CH563" s="10"/>
      <c r="CI563" s="10"/>
      <c r="CJ563" s="9"/>
    </row>
    <row r="564" spans="1:88" ht="21.95" customHeight="1">
      <c r="A564" s="4">
        <v>555</v>
      </c>
      <c r="B564" s="50" t="s">
        <v>24</v>
      </c>
      <c r="C564" s="50"/>
      <c r="D564" s="50"/>
      <c r="E564" s="50"/>
      <c r="F564" s="51">
        <v>4151790014</v>
      </c>
      <c r="G564" s="51"/>
      <c r="H564" s="50" t="s">
        <v>587</v>
      </c>
      <c r="I564" s="50"/>
      <c r="J564" s="50"/>
      <c r="K564" s="50"/>
      <c r="L564" s="50"/>
      <c r="M564" s="50" t="s">
        <v>26</v>
      </c>
      <c r="N564" s="50"/>
      <c r="O564" s="7">
        <v>350</v>
      </c>
      <c r="P564" s="53">
        <v>52500</v>
      </c>
      <c r="Q564" s="53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5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5"/>
      <c r="CB564" s="7">
        <v>350</v>
      </c>
      <c r="CC564" s="14">
        <v>52500</v>
      </c>
      <c r="CD564" s="9"/>
      <c r="CE564" s="9"/>
      <c r="CF564" s="14">
        <v>52500</v>
      </c>
      <c r="CG564" s="10"/>
      <c r="CH564" s="10"/>
      <c r="CI564" s="10"/>
      <c r="CJ564" s="9"/>
    </row>
    <row r="565" spans="1:88" ht="33" customHeight="1">
      <c r="A565" s="4">
        <v>556</v>
      </c>
      <c r="B565" s="50" t="s">
        <v>24</v>
      </c>
      <c r="C565" s="50"/>
      <c r="D565" s="50"/>
      <c r="E565" s="50"/>
      <c r="F565" s="51">
        <v>3451916499</v>
      </c>
      <c r="G565" s="51"/>
      <c r="H565" s="50" t="s">
        <v>588</v>
      </c>
      <c r="I565" s="50"/>
      <c r="J565" s="50"/>
      <c r="K565" s="50"/>
      <c r="L565" s="50"/>
      <c r="M565" s="50" t="s">
        <v>26</v>
      </c>
      <c r="N565" s="50"/>
      <c r="O565" s="7">
        <v>90</v>
      </c>
      <c r="P565" s="53">
        <v>7245</v>
      </c>
      <c r="Q565" s="53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5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5"/>
      <c r="CB565" s="7">
        <v>90</v>
      </c>
      <c r="CC565" s="14">
        <v>7245</v>
      </c>
      <c r="CD565" s="9"/>
      <c r="CE565" s="9"/>
      <c r="CF565" s="14">
        <v>7245</v>
      </c>
      <c r="CG565" s="10"/>
      <c r="CH565" s="10"/>
      <c r="CI565" s="10"/>
      <c r="CJ565" s="9"/>
    </row>
    <row r="566" spans="1:88" ht="33" customHeight="1">
      <c r="A566" s="4">
        <v>557</v>
      </c>
      <c r="B566" s="50" t="s">
        <v>24</v>
      </c>
      <c r="C566" s="50"/>
      <c r="D566" s="50"/>
      <c r="E566" s="50"/>
      <c r="F566" s="51">
        <v>3187142105</v>
      </c>
      <c r="G566" s="51"/>
      <c r="H566" s="50" t="s">
        <v>589</v>
      </c>
      <c r="I566" s="50"/>
      <c r="J566" s="50"/>
      <c r="K566" s="50"/>
      <c r="L566" s="50"/>
      <c r="M566" s="50" t="s">
        <v>26</v>
      </c>
      <c r="N566" s="50"/>
      <c r="O566" s="9"/>
      <c r="P566" s="11"/>
      <c r="Q566" s="12"/>
      <c r="R566" s="7">
        <v>111</v>
      </c>
      <c r="S566" s="15">
        <v>565.73</v>
      </c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5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5"/>
      <c r="CB566" s="9"/>
      <c r="CC566" s="9"/>
      <c r="CD566" s="7">
        <v>111</v>
      </c>
      <c r="CE566" s="15">
        <v>565.73</v>
      </c>
      <c r="CF566" s="15">
        <v>565.73</v>
      </c>
      <c r="CG566" s="10"/>
      <c r="CH566" s="10"/>
      <c r="CI566" s="10"/>
      <c r="CJ566" s="15">
        <v>565.73</v>
      </c>
    </row>
    <row r="567" spans="1:88" ht="33" customHeight="1">
      <c r="A567" s="4">
        <v>558</v>
      </c>
      <c r="B567" s="50" t="s">
        <v>24</v>
      </c>
      <c r="C567" s="50"/>
      <c r="D567" s="50"/>
      <c r="E567" s="50"/>
      <c r="F567" s="51">
        <v>2531100588</v>
      </c>
      <c r="G567" s="51"/>
      <c r="H567" s="50" t="s">
        <v>590</v>
      </c>
      <c r="I567" s="50"/>
      <c r="J567" s="50"/>
      <c r="K567" s="50"/>
      <c r="L567" s="50"/>
      <c r="M567" s="50" t="s">
        <v>26</v>
      </c>
      <c r="N567" s="50"/>
      <c r="O567" s="9"/>
      <c r="P567" s="11"/>
      <c r="Q567" s="12"/>
      <c r="R567" s="7">
        <v>128</v>
      </c>
      <c r="S567" s="8">
        <v>5643.01</v>
      </c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5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5"/>
      <c r="CB567" s="9"/>
      <c r="CC567" s="9"/>
      <c r="CD567" s="7">
        <v>128</v>
      </c>
      <c r="CE567" s="8">
        <v>5643.01</v>
      </c>
      <c r="CF567" s="8">
        <v>5643.01</v>
      </c>
      <c r="CG567" s="10"/>
      <c r="CH567" s="10"/>
      <c r="CI567" s="10"/>
      <c r="CJ567" s="8">
        <v>5643.01</v>
      </c>
    </row>
    <row r="568" spans="1:88" ht="33" customHeight="1">
      <c r="A568" s="4">
        <v>559</v>
      </c>
      <c r="B568" s="50" t="s">
        <v>24</v>
      </c>
      <c r="C568" s="50"/>
      <c r="D568" s="50"/>
      <c r="E568" s="50"/>
      <c r="F568" s="51">
        <v>2531108054</v>
      </c>
      <c r="G568" s="51"/>
      <c r="H568" s="50" t="s">
        <v>591</v>
      </c>
      <c r="I568" s="50"/>
      <c r="J568" s="50"/>
      <c r="K568" s="50"/>
      <c r="L568" s="50"/>
      <c r="M568" s="50" t="s">
        <v>26</v>
      </c>
      <c r="N568" s="50"/>
      <c r="O568" s="9"/>
      <c r="P568" s="11"/>
      <c r="Q568" s="12"/>
      <c r="R568" s="7">
        <v>32</v>
      </c>
      <c r="S568" s="8">
        <v>1717.13</v>
      </c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5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5"/>
      <c r="CB568" s="9"/>
      <c r="CC568" s="9"/>
      <c r="CD568" s="7">
        <v>32</v>
      </c>
      <c r="CE568" s="8">
        <v>1717.13</v>
      </c>
      <c r="CF568" s="8">
        <v>1717.13</v>
      </c>
      <c r="CG568" s="10"/>
      <c r="CH568" s="10"/>
      <c r="CI568" s="10"/>
      <c r="CJ568" s="9"/>
    </row>
    <row r="569" spans="1:88" ht="44.1" customHeight="1">
      <c r="A569" s="4">
        <v>560</v>
      </c>
      <c r="B569" s="50" t="s">
        <v>24</v>
      </c>
      <c r="C569" s="50"/>
      <c r="D569" s="50"/>
      <c r="E569" s="50"/>
      <c r="F569" s="51">
        <v>2539401568</v>
      </c>
      <c r="G569" s="51"/>
      <c r="H569" s="50" t="s">
        <v>592</v>
      </c>
      <c r="I569" s="50"/>
      <c r="J569" s="50"/>
      <c r="K569" s="50"/>
      <c r="L569" s="50"/>
      <c r="M569" s="50" t="s">
        <v>26</v>
      </c>
      <c r="N569" s="50"/>
      <c r="O569" s="7">
        <v>83</v>
      </c>
      <c r="P569" s="52">
        <v>4642.67</v>
      </c>
      <c r="Q569" s="52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5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5"/>
      <c r="CB569" s="7">
        <v>83</v>
      </c>
      <c r="CC569" s="8">
        <v>4642.67</v>
      </c>
      <c r="CD569" s="9"/>
      <c r="CE569" s="9"/>
      <c r="CF569" s="8">
        <v>4642.67</v>
      </c>
      <c r="CG569" s="10"/>
      <c r="CH569" s="10"/>
      <c r="CI569" s="10"/>
      <c r="CJ569" s="9"/>
    </row>
    <row r="570" spans="1:88" ht="33" customHeight="1">
      <c r="A570" s="4">
        <v>561</v>
      </c>
      <c r="B570" s="50" t="s">
        <v>24</v>
      </c>
      <c r="C570" s="50"/>
      <c r="D570" s="50"/>
      <c r="E570" s="50"/>
      <c r="F570" s="51">
        <v>3643904015</v>
      </c>
      <c r="G570" s="51"/>
      <c r="H570" s="50" t="s">
        <v>593</v>
      </c>
      <c r="I570" s="50"/>
      <c r="J570" s="50"/>
      <c r="K570" s="50"/>
      <c r="L570" s="50"/>
      <c r="M570" s="50" t="s">
        <v>26</v>
      </c>
      <c r="N570" s="50"/>
      <c r="O570" s="9"/>
      <c r="P570" s="11"/>
      <c r="Q570" s="12"/>
      <c r="R570" s="7">
        <v>100</v>
      </c>
      <c r="S570" s="14">
        <v>42210</v>
      </c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5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5"/>
      <c r="CB570" s="9"/>
      <c r="CC570" s="9"/>
      <c r="CD570" s="7">
        <v>100</v>
      </c>
      <c r="CE570" s="14">
        <v>42210</v>
      </c>
      <c r="CF570" s="14">
        <v>42210</v>
      </c>
      <c r="CG570" s="10"/>
      <c r="CH570" s="10"/>
      <c r="CI570" s="10"/>
      <c r="CJ570" s="9"/>
    </row>
    <row r="571" spans="1:88" ht="44.1" customHeight="1">
      <c r="A571" s="4">
        <v>562</v>
      </c>
      <c r="B571" s="50" t="s">
        <v>24</v>
      </c>
      <c r="C571" s="50"/>
      <c r="D571" s="50"/>
      <c r="E571" s="50"/>
      <c r="F571" s="51">
        <v>3451906280</v>
      </c>
      <c r="G571" s="51"/>
      <c r="H571" s="50" t="s">
        <v>594</v>
      </c>
      <c r="I571" s="50"/>
      <c r="J571" s="50"/>
      <c r="K571" s="50"/>
      <c r="L571" s="50"/>
      <c r="M571" s="50" t="s">
        <v>26</v>
      </c>
      <c r="N571" s="50"/>
      <c r="O571" s="9"/>
      <c r="P571" s="11"/>
      <c r="Q571" s="12"/>
      <c r="R571" s="7">
        <v>98</v>
      </c>
      <c r="S571" s="8">
        <v>11310.32</v>
      </c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5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5"/>
      <c r="CB571" s="9"/>
      <c r="CC571" s="9"/>
      <c r="CD571" s="7">
        <v>98</v>
      </c>
      <c r="CE571" s="8">
        <v>11310.32</v>
      </c>
      <c r="CF571" s="8">
        <v>11310.32</v>
      </c>
      <c r="CG571" s="10"/>
      <c r="CH571" s="10"/>
      <c r="CI571" s="10"/>
      <c r="CJ571" s="9"/>
    </row>
    <row r="572" spans="1:88" ht="33" customHeight="1">
      <c r="A572" s="4">
        <v>563</v>
      </c>
      <c r="B572" s="50" t="s">
        <v>24</v>
      </c>
      <c r="C572" s="50"/>
      <c r="D572" s="50"/>
      <c r="E572" s="50"/>
      <c r="F572" s="51">
        <v>2539400488</v>
      </c>
      <c r="G572" s="51"/>
      <c r="H572" s="50" t="s">
        <v>595</v>
      </c>
      <c r="I572" s="50"/>
      <c r="J572" s="50"/>
      <c r="K572" s="50"/>
      <c r="L572" s="50"/>
      <c r="M572" s="50" t="s">
        <v>26</v>
      </c>
      <c r="N572" s="50"/>
      <c r="O572" s="9"/>
      <c r="P572" s="11"/>
      <c r="Q572" s="12"/>
      <c r="R572" s="14">
        <v>4347</v>
      </c>
      <c r="S572" s="13">
        <v>463100.9</v>
      </c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5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5"/>
      <c r="CB572" s="9"/>
      <c r="CC572" s="9"/>
      <c r="CD572" s="14">
        <v>4347</v>
      </c>
      <c r="CE572" s="13">
        <v>463100.9</v>
      </c>
      <c r="CF572" s="13">
        <v>463100.9</v>
      </c>
      <c r="CG572" s="10"/>
      <c r="CH572" s="10"/>
      <c r="CI572" s="10"/>
      <c r="CJ572" s="13">
        <v>463100.9</v>
      </c>
    </row>
    <row r="573" spans="1:88" ht="33" customHeight="1">
      <c r="A573" s="4">
        <v>564</v>
      </c>
      <c r="B573" s="50" t="s">
        <v>24</v>
      </c>
      <c r="C573" s="50"/>
      <c r="D573" s="50"/>
      <c r="E573" s="50"/>
      <c r="F573" s="51">
        <v>2539400489</v>
      </c>
      <c r="G573" s="51"/>
      <c r="H573" s="50" t="s">
        <v>596</v>
      </c>
      <c r="I573" s="50"/>
      <c r="J573" s="50"/>
      <c r="K573" s="50"/>
      <c r="L573" s="50"/>
      <c r="M573" s="50" t="s">
        <v>26</v>
      </c>
      <c r="N573" s="50"/>
      <c r="O573" s="9"/>
      <c r="P573" s="11"/>
      <c r="Q573" s="12"/>
      <c r="R573" s="7">
        <v>60</v>
      </c>
      <c r="S573" s="8">
        <v>4633.93</v>
      </c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5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5"/>
      <c r="CB573" s="9"/>
      <c r="CC573" s="9"/>
      <c r="CD573" s="7">
        <v>60</v>
      </c>
      <c r="CE573" s="8">
        <v>4633.93</v>
      </c>
      <c r="CF573" s="8">
        <v>4633.93</v>
      </c>
      <c r="CG573" s="10"/>
      <c r="CH573" s="10"/>
      <c r="CI573" s="10"/>
      <c r="CJ573" s="8">
        <v>4633.93</v>
      </c>
    </row>
    <row r="574" spans="1:88" ht="21.95" customHeight="1">
      <c r="A574" s="4">
        <v>565</v>
      </c>
      <c r="B574" s="50" t="s">
        <v>24</v>
      </c>
      <c r="C574" s="50"/>
      <c r="D574" s="50"/>
      <c r="E574" s="50"/>
      <c r="F574" s="51">
        <v>3187141359</v>
      </c>
      <c r="G574" s="51"/>
      <c r="H574" s="50" t="s">
        <v>597</v>
      </c>
      <c r="I574" s="50"/>
      <c r="J574" s="50"/>
      <c r="K574" s="50"/>
      <c r="L574" s="50"/>
      <c r="M574" s="50" t="s">
        <v>26</v>
      </c>
      <c r="N574" s="50"/>
      <c r="O574" s="9"/>
      <c r="P574" s="11"/>
      <c r="Q574" s="12"/>
      <c r="R574" s="7">
        <v>350</v>
      </c>
      <c r="S574" s="8">
        <v>9934.7800000000007</v>
      </c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5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5"/>
      <c r="CB574" s="9"/>
      <c r="CC574" s="9"/>
      <c r="CD574" s="7">
        <v>350</v>
      </c>
      <c r="CE574" s="8">
        <v>9934.7800000000007</v>
      </c>
      <c r="CF574" s="8">
        <v>9934.7800000000007</v>
      </c>
      <c r="CG574" s="10"/>
      <c r="CH574" s="10"/>
      <c r="CI574" s="10"/>
      <c r="CJ574" s="8">
        <v>9934.7800000000007</v>
      </c>
    </row>
    <row r="575" spans="1:88" ht="33" customHeight="1">
      <c r="A575" s="4">
        <v>566</v>
      </c>
      <c r="B575" s="50" t="s">
        <v>24</v>
      </c>
      <c r="C575" s="50"/>
      <c r="D575" s="50"/>
      <c r="E575" s="50"/>
      <c r="F575" s="51">
        <v>2539401288</v>
      </c>
      <c r="G575" s="51"/>
      <c r="H575" s="50" t="s">
        <v>598</v>
      </c>
      <c r="I575" s="50"/>
      <c r="J575" s="50"/>
      <c r="K575" s="50"/>
      <c r="L575" s="50"/>
      <c r="M575" s="50" t="s">
        <v>26</v>
      </c>
      <c r="N575" s="50"/>
      <c r="O575" s="9"/>
      <c r="P575" s="11"/>
      <c r="Q575" s="12"/>
      <c r="R575" s="14">
        <v>1829</v>
      </c>
      <c r="S575" s="8">
        <v>17988.259999999998</v>
      </c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5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5"/>
      <c r="CB575" s="9"/>
      <c r="CC575" s="9"/>
      <c r="CD575" s="14">
        <v>1829</v>
      </c>
      <c r="CE575" s="8">
        <v>17988.259999999998</v>
      </c>
      <c r="CF575" s="8">
        <v>17988.259999999998</v>
      </c>
      <c r="CG575" s="10"/>
      <c r="CH575" s="10"/>
      <c r="CI575" s="10"/>
      <c r="CJ575" s="8">
        <v>17988.259999999998</v>
      </c>
    </row>
    <row r="576" spans="1:88" ht="33" customHeight="1">
      <c r="A576" s="4">
        <v>567</v>
      </c>
      <c r="B576" s="50" t="s">
        <v>24</v>
      </c>
      <c r="C576" s="50"/>
      <c r="D576" s="50"/>
      <c r="E576" s="50"/>
      <c r="F576" s="51">
        <v>2539400503</v>
      </c>
      <c r="G576" s="51"/>
      <c r="H576" s="50" t="s">
        <v>599</v>
      </c>
      <c r="I576" s="50"/>
      <c r="J576" s="50"/>
      <c r="K576" s="50"/>
      <c r="L576" s="50"/>
      <c r="M576" s="50" t="s">
        <v>26</v>
      </c>
      <c r="N576" s="50"/>
      <c r="O576" s="9"/>
      <c r="P576" s="11"/>
      <c r="Q576" s="12"/>
      <c r="R576" s="14">
        <v>2936</v>
      </c>
      <c r="S576" s="8">
        <v>22880.21</v>
      </c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5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5"/>
      <c r="CB576" s="9"/>
      <c r="CC576" s="9"/>
      <c r="CD576" s="14">
        <v>2936</v>
      </c>
      <c r="CE576" s="8">
        <v>22880.21</v>
      </c>
      <c r="CF576" s="8">
        <v>22880.21</v>
      </c>
      <c r="CG576" s="10"/>
      <c r="CH576" s="10"/>
      <c r="CI576" s="10"/>
      <c r="CJ576" s="8">
        <v>22880.21</v>
      </c>
    </row>
    <row r="577" spans="1:88" ht="33" customHeight="1">
      <c r="A577" s="4">
        <v>568</v>
      </c>
      <c r="B577" s="50" t="s">
        <v>24</v>
      </c>
      <c r="C577" s="50"/>
      <c r="D577" s="50"/>
      <c r="E577" s="50"/>
      <c r="F577" s="51">
        <v>2539401281</v>
      </c>
      <c r="G577" s="51"/>
      <c r="H577" s="50" t="s">
        <v>600</v>
      </c>
      <c r="I577" s="50"/>
      <c r="J577" s="50"/>
      <c r="K577" s="50"/>
      <c r="L577" s="50"/>
      <c r="M577" s="50" t="s">
        <v>26</v>
      </c>
      <c r="N577" s="50"/>
      <c r="O577" s="9"/>
      <c r="P577" s="11"/>
      <c r="Q577" s="12"/>
      <c r="R577" s="7">
        <v>695</v>
      </c>
      <c r="S577" s="8">
        <v>3755.27</v>
      </c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5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5"/>
      <c r="CB577" s="9"/>
      <c r="CC577" s="9"/>
      <c r="CD577" s="7">
        <v>695</v>
      </c>
      <c r="CE577" s="8">
        <v>3755.27</v>
      </c>
      <c r="CF577" s="8">
        <v>3755.27</v>
      </c>
      <c r="CG577" s="10"/>
      <c r="CH577" s="10"/>
      <c r="CI577" s="10"/>
      <c r="CJ577" s="8">
        <v>3755.27</v>
      </c>
    </row>
    <row r="578" spans="1:88" ht="21.95" customHeight="1">
      <c r="A578" s="4">
        <v>569</v>
      </c>
      <c r="B578" s="50" t="s">
        <v>24</v>
      </c>
      <c r="C578" s="50"/>
      <c r="D578" s="50"/>
      <c r="E578" s="50"/>
      <c r="F578" s="51">
        <v>3187161128</v>
      </c>
      <c r="G578" s="51"/>
      <c r="H578" s="50" t="s">
        <v>601</v>
      </c>
      <c r="I578" s="50"/>
      <c r="J578" s="50"/>
      <c r="K578" s="50"/>
      <c r="L578" s="50"/>
      <c r="M578" s="50" t="s">
        <v>26</v>
      </c>
      <c r="N578" s="50"/>
      <c r="O578" s="9"/>
      <c r="P578" s="11"/>
      <c r="Q578" s="12"/>
      <c r="R578" s="7">
        <v>12</v>
      </c>
      <c r="S578" s="8">
        <v>1202.3499999999999</v>
      </c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5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5"/>
      <c r="CB578" s="9"/>
      <c r="CC578" s="9"/>
      <c r="CD578" s="7">
        <v>12</v>
      </c>
      <c r="CE578" s="8">
        <v>1202.3499999999999</v>
      </c>
      <c r="CF578" s="8">
        <v>1202.3499999999999</v>
      </c>
      <c r="CG578" s="10"/>
      <c r="CH578" s="10"/>
      <c r="CI578" s="10"/>
      <c r="CJ578" s="8">
        <v>1202.3499999999999</v>
      </c>
    </row>
    <row r="579" spans="1:88" ht="33" customHeight="1">
      <c r="A579" s="4">
        <v>570</v>
      </c>
      <c r="B579" s="50" t="s">
        <v>24</v>
      </c>
      <c r="C579" s="50"/>
      <c r="D579" s="50"/>
      <c r="E579" s="50"/>
      <c r="F579" s="51">
        <v>2531101714</v>
      </c>
      <c r="G579" s="51"/>
      <c r="H579" s="50" t="s">
        <v>602</v>
      </c>
      <c r="I579" s="50"/>
      <c r="J579" s="50"/>
      <c r="K579" s="50"/>
      <c r="L579" s="50"/>
      <c r="M579" s="50" t="s">
        <v>26</v>
      </c>
      <c r="N579" s="50"/>
      <c r="O579" s="7">
        <v>817</v>
      </c>
      <c r="P579" s="54">
        <v>872.39</v>
      </c>
      <c r="Q579" s="54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5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5"/>
      <c r="CB579" s="7">
        <v>817</v>
      </c>
      <c r="CC579" s="15">
        <v>872.39</v>
      </c>
      <c r="CD579" s="9"/>
      <c r="CE579" s="9"/>
      <c r="CF579" s="15">
        <v>872.39</v>
      </c>
      <c r="CG579" s="10"/>
      <c r="CH579" s="10"/>
      <c r="CI579" s="10"/>
      <c r="CJ579" s="9"/>
    </row>
    <row r="580" spans="1:88" ht="33" customHeight="1">
      <c r="A580" s="4">
        <v>571</v>
      </c>
      <c r="B580" s="50" t="s">
        <v>24</v>
      </c>
      <c r="C580" s="50"/>
      <c r="D580" s="50"/>
      <c r="E580" s="50"/>
      <c r="F580" s="51">
        <v>2531101717</v>
      </c>
      <c r="G580" s="51"/>
      <c r="H580" s="50" t="s">
        <v>603</v>
      </c>
      <c r="I580" s="50"/>
      <c r="J580" s="50"/>
      <c r="K580" s="50"/>
      <c r="L580" s="50"/>
      <c r="M580" s="50" t="s">
        <v>26</v>
      </c>
      <c r="N580" s="50"/>
      <c r="O580" s="14">
        <v>1395</v>
      </c>
      <c r="P580" s="52">
        <v>1241.31</v>
      </c>
      <c r="Q580" s="52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5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5"/>
      <c r="CB580" s="14">
        <v>1395</v>
      </c>
      <c r="CC580" s="8">
        <v>1241.31</v>
      </c>
      <c r="CD580" s="9"/>
      <c r="CE580" s="9"/>
      <c r="CF580" s="8">
        <v>1241.31</v>
      </c>
      <c r="CG580" s="10"/>
      <c r="CH580" s="10"/>
      <c r="CI580" s="10"/>
      <c r="CJ580" s="9"/>
    </row>
    <row r="581" spans="1:88" ht="33" customHeight="1">
      <c r="A581" s="4">
        <v>572</v>
      </c>
      <c r="B581" s="50" t="s">
        <v>24</v>
      </c>
      <c r="C581" s="50"/>
      <c r="D581" s="50"/>
      <c r="E581" s="50"/>
      <c r="F581" s="51">
        <v>2531101722</v>
      </c>
      <c r="G581" s="51"/>
      <c r="H581" s="50" t="s">
        <v>604</v>
      </c>
      <c r="I581" s="50"/>
      <c r="J581" s="50"/>
      <c r="K581" s="50"/>
      <c r="L581" s="50"/>
      <c r="M581" s="50" t="s">
        <v>26</v>
      </c>
      <c r="N581" s="50"/>
      <c r="O581" s="7">
        <v>700</v>
      </c>
      <c r="P581" s="54">
        <v>824.58</v>
      </c>
      <c r="Q581" s="54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5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5"/>
      <c r="CB581" s="7">
        <v>700</v>
      </c>
      <c r="CC581" s="15">
        <v>824.58</v>
      </c>
      <c r="CD581" s="9"/>
      <c r="CE581" s="9"/>
      <c r="CF581" s="15">
        <v>824.58</v>
      </c>
      <c r="CG581" s="10"/>
      <c r="CH581" s="10"/>
      <c r="CI581" s="10"/>
      <c r="CJ581" s="9"/>
    </row>
    <row r="582" spans="1:88" ht="33" customHeight="1">
      <c r="A582" s="4">
        <v>573</v>
      </c>
      <c r="B582" s="50" t="s">
        <v>24</v>
      </c>
      <c r="C582" s="50"/>
      <c r="D582" s="50"/>
      <c r="E582" s="50"/>
      <c r="F582" s="51">
        <v>2531101724</v>
      </c>
      <c r="G582" s="51"/>
      <c r="H582" s="50" t="s">
        <v>605</v>
      </c>
      <c r="I582" s="50"/>
      <c r="J582" s="50"/>
      <c r="K582" s="50"/>
      <c r="L582" s="50"/>
      <c r="M582" s="50" t="s">
        <v>26</v>
      </c>
      <c r="N582" s="50"/>
      <c r="O582" s="9"/>
      <c r="P582" s="11"/>
      <c r="Q582" s="12"/>
      <c r="R582" s="7">
        <v>100</v>
      </c>
      <c r="S582" s="15">
        <v>105.76</v>
      </c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5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5"/>
      <c r="CB582" s="9"/>
      <c r="CC582" s="9"/>
      <c r="CD582" s="7">
        <v>100</v>
      </c>
      <c r="CE582" s="15">
        <v>105.76</v>
      </c>
      <c r="CF582" s="15">
        <v>105.76</v>
      </c>
      <c r="CG582" s="10"/>
      <c r="CH582" s="10"/>
      <c r="CI582" s="10"/>
      <c r="CJ582" s="9"/>
    </row>
    <row r="583" spans="1:88" ht="33" customHeight="1">
      <c r="A583" s="4">
        <v>574</v>
      </c>
      <c r="B583" s="50" t="s">
        <v>24</v>
      </c>
      <c r="C583" s="50"/>
      <c r="D583" s="50"/>
      <c r="E583" s="50"/>
      <c r="F583" s="51">
        <v>2531104101</v>
      </c>
      <c r="G583" s="51"/>
      <c r="H583" s="50" t="s">
        <v>606</v>
      </c>
      <c r="I583" s="50"/>
      <c r="J583" s="50"/>
      <c r="K583" s="50"/>
      <c r="L583" s="50"/>
      <c r="M583" s="50" t="s">
        <v>26</v>
      </c>
      <c r="N583" s="50"/>
      <c r="O583" s="7">
        <v>12</v>
      </c>
      <c r="P583" s="54">
        <v>132.47999999999999</v>
      </c>
      <c r="Q583" s="54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5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5"/>
      <c r="CB583" s="7">
        <v>12</v>
      </c>
      <c r="CC583" s="15">
        <v>132.47999999999999</v>
      </c>
      <c r="CD583" s="9"/>
      <c r="CE583" s="9"/>
      <c r="CF583" s="15">
        <v>132.47999999999999</v>
      </c>
      <c r="CG583" s="10"/>
      <c r="CH583" s="10"/>
      <c r="CI583" s="10"/>
      <c r="CJ583" s="9"/>
    </row>
    <row r="584" spans="1:88" ht="21.95" customHeight="1">
      <c r="A584" s="4">
        <v>575</v>
      </c>
      <c r="B584" s="50" t="s">
        <v>24</v>
      </c>
      <c r="C584" s="50"/>
      <c r="D584" s="50"/>
      <c r="E584" s="50"/>
      <c r="F584" s="51">
        <v>4531170299</v>
      </c>
      <c r="G584" s="51"/>
      <c r="H584" s="50" t="s">
        <v>607</v>
      </c>
      <c r="I584" s="50"/>
      <c r="J584" s="50"/>
      <c r="K584" s="50"/>
      <c r="L584" s="50"/>
      <c r="M584" s="50" t="s">
        <v>26</v>
      </c>
      <c r="N584" s="50"/>
      <c r="O584" s="7">
        <v>221</v>
      </c>
      <c r="P584" s="54">
        <v>250.49</v>
      </c>
      <c r="Q584" s="54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5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5"/>
      <c r="CB584" s="7">
        <v>221</v>
      </c>
      <c r="CC584" s="15">
        <v>250.49</v>
      </c>
      <c r="CD584" s="9"/>
      <c r="CE584" s="9"/>
      <c r="CF584" s="15">
        <v>250.49</v>
      </c>
      <c r="CG584" s="10"/>
      <c r="CH584" s="10"/>
      <c r="CI584" s="10"/>
      <c r="CJ584" s="9"/>
    </row>
    <row r="585" spans="1:88" ht="21.95" customHeight="1">
      <c r="A585" s="4">
        <v>576</v>
      </c>
      <c r="B585" s="50" t="s">
        <v>24</v>
      </c>
      <c r="C585" s="50"/>
      <c r="D585" s="50"/>
      <c r="E585" s="50"/>
      <c r="F585" s="51">
        <v>3187850038</v>
      </c>
      <c r="G585" s="51"/>
      <c r="H585" s="50" t="s">
        <v>608</v>
      </c>
      <c r="I585" s="50"/>
      <c r="J585" s="50"/>
      <c r="K585" s="50"/>
      <c r="L585" s="50"/>
      <c r="M585" s="50" t="s">
        <v>26</v>
      </c>
      <c r="N585" s="50"/>
      <c r="O585" s="9"/>
      <c r="P585" s="11"/>
      <c r="Q585" s="12"/>
      <c r="R585" s="7">
        <v>30</v>
      </c>
      <c r="S585" s="14">
        <v>10959</v>
      </c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5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5"/>
      <c r="CB585" s="9"/>
      <c r="CC585" s="9"/>
      <c r="CD585" s="7">
        <v>30</v>
      </c>
      <c r="CE585" s="14">
        <v>10959</v>
      </c>
      <c r="CF585" s="14">
        <v>10959</v>
      </c>
      <c r="CG585" s="10"/>
      <c r="CH585" s="10"/>
      <c r="CI585" s="10"/>
      <c r="CJ585" s="9"/>
    </row>
    <row r="586" spans="1:88" ht="33" customHeight="1">
      <c r="A586" s="4">
        <v>577</v>
      </c>
      <c r="B586" s="50" t="s">
        <v>24</v>
      </c>
      <c r="C586" s="50"/>
      <c r="D586" s="50"/>
      <c r="E586" s="50"/>
      <c r="F586" s="51">
        <v>2316520027</v>
      </c>
      <c r="G586" s="51"/>
      <c r="H586" s="50" t="s">
        <v>609</v>
      </c>
      <c r="I586" s="50"/>
      <c r="J586" s="50"/>
      <c r="K586" s="50"/>
      <c r="L586" s="50"/>
      <c r="M586" s="50" t="s">
        <v>32</v>
      </c>
      <c r="N586" s="50"/>
      <c r="O586" s="7">
        <v>650</v>
      </c>
      <c r="P586" s="52">
        <v>294540.40999999997</v>
      </c>
      <c r="Q586" s="52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5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5"/>
      <c r="CB586" s="7">
        <v>650</v>
      </c>
      <c r="CC586" s="8">
        <v>294540.40999999997</v>
      </c>
      <c r="CD586" s="9"/>
      <c r="CE586" s="9"/>
      <c r="CF586" s="8">
        <v>294540.40999999997</v>
      </c>
      <c r="CG586" s="10"/>
      <c r="CH586" s="10"/>
      <c r="CI586" s="10"/>
      <c r="CJ586" s="9"/>
    </row>
    <row r="587" spans="1:88" ht="11.1" customHeight="1">
      <c r="A587" s="4">
        <v>578</v>
      </c>
      <c r="B587" s="50" t="s">
        <v>24</v>
      </c>
      <c r="C587" s="50"/>
      <c r="D587" s="50"/>
      <c r="E587" s="50"/>
      <c r="F587" s="51">
        <v>3187230644</v>
      </c>
      <c r="G587" s="51"/>
      <c r="H587" s="50" t="s">
        <v>610</v>
      </c>
      <c r="I587" s="50"/>
      <c r="J587" s="50"/>
      <c r="K587" s="50"/>
      <c r="L587" s="50"/>
      <c r="M587" s="50" t="s">
        <v>26</v>
      </c>
      <c r="N587" s="50"/>
      <c r="O587" s="9"/>
      <c r="P587" s="11"/>
      <c r="Q587" s="12"/>
      <c r="R587" s="7">
        <v>36</v>
      </c>
      <c r="S587" s="8">
        <v>50266.99</v>
      </c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5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5"/>
      <c r="CB587" s="9"/>
      <c r="CC587" s="9"/>
      <c r="CD587" s="7">
        <v>36</v>
      </c>
      <c r="CE587" s="8">
        <v>50266.99</v>
      </c>
      <c r="CF587" s="8">
        <v>50266.99</v>
      </c>
      <c r="CG587" s="10"/>
      <c r="CH587" s="10"/>
      <c r="CI587" s="10"/>
      <c r="CJ587" s="9"/>
    </row>
    <row r="588" spans="1:88" ht="33" customHeight="1">
      <c r="A588" s="4">
        <v>579</v>
      </c>
      <c r="B588" s="50" t="s">
        <v>24</v>
      </c>
      <c r="C588" s="50"/>
      <c r="D588" s="50"/>
      <c r="E588" s="50"/>
      <c r="F588" s="51">
        <v>3925190013</v>
      </c>
      <c r="G588" s="51"/>
      <c r="H588" s="50" t="s">
        <v>611</v>
      </c>
      <c r="I588" s="50"/>
      <c r="J588" s="50"/>
      <c r="K588" s="50"/>
      <c r="L588" s="50"/>
      <c r="M588" s="50" t="s">
        <v>37</v>
      </c>
      <c r="N588" s="50"/>
      <c r="O588" s="9"/>
      <c r="P588" s="11"/>
      <c r="Q588" s="12"/>
      <c r="R588" s="7">
        <v>1</v>
      </c>
      <c r="S588" s="8">
        <v>1237.78</v>
      </c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7">
        <v>1</v>
      </c>
      <c r="AG588" s="8">
        <v>1237.78</v>
      </c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6">
        <v>41</v>
      </c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7">
        <v>1</v>
      </c>
      <c r="BP588" s="8">
        <v>1237.78</v>
      </c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6">
        <v>41</v>
      </c>
      <c r="CB588" s="9"/>
      <c r="CC588" s="9"/>
      <c r="CD588" s="7">
        <v>1</v>
      </c>
      <c r="CE588" s="8">
        <v>1237.78</v>
      </c>
      <c r="CF588" s="8">
        <v>1237.78</v>
      </c>
      <c r="CG588" s="10"/>
      <c r="CH588" s="10"/>
      <c r="CI588" s="10"/>
      <c r="CJ588" s="9"/>
    </row>
    <row r="589" spans="1:88" ht="33" customHeight="1">
      <c r="A589" s="4">
        <v>580</v>
      </c>
      <c r="B589" s="50" t="s">
        <v>24</v>
      </c>
      <c r="C589" s="50"/>
      <c r="D589" s="50"/>
      <c r="E589" s="50"/>
      <c r="F589" s="51">
        <v>3925190011</v>
      </c>
      <c r="G589" s="51"/>
      <c r="H589" s="50" t="s">
        <v>612</v>
      </c>
      <c r="I589" s="50"/>
      <c r="J589" s="50"/>
      <c r="K589" s="50"/>
      <c r="L589" s="50"/>
      <c r="M589" s="50" t="s">
        <v>37</v>
      </c>
      <c r="N589" s="50"/>
      <c r="O589" s="9"/>
      <c r="P589" s="11"/>
      <c r="Q589" s="12"/>
      <c r="R589" s="7">
        <v>1</v>
      </c>
      <c r="S589" s="8">
        <v>1237.78</v>
      </c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7">
        <v>1</v>
      </c>
      <c r="AG589" s="8">
        <v>1237.78</v>
      </c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6">
        <v>41</v>
      </c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7">
        <v>1</v>
      </c>
      <c r="BP589" s="8">
        <v>1237.78</v>
      </c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6">
        <v>41</v>
      </c>
      <c r="CB589" s="9"/>
      <c r="CC589" s="9"/>
      <c r="CD589" s="7">
        <v>1</v>
      </c>
      <c r="CE589" s="8">
        <v>1237.78</v>
      </c>
      <c r="CF589" s="8">
        <v>1237.78</v>
      </c>
      <c r="CG589" s="10"/>
      <c r="CH589" s="10"/>
      <c r="CI589" s="10"/>
      <c r="CJ589" s="9"/>
    </row>
    <row r="590" spans="1:88" ht="44.1" customHeight="1">
      <c r="A590" s="4">
        <v>581</v>
      </c>
      <c r="B590" s="50" t="s">
        <v>24</v>
      </c>
      <c r="C590" s="50"/>
      <c r="D590" s="50"/>
      <c r="E590" s="50"/>
      <c r="F590" s="51">
        <v>3187302980</v>
      </c>
      <c r="G590" s="51"/>
      <c r="H590" s="50" t="s">
        <v>613</v>
      </c>
      <c r="I590" s="50"/>
      <c r="J590" s="50"/>
      <c r="K590" s="50"/>
      <c r="L590" s="50"/>
      <c r="M590" s="50" t="s">
        <v>37</v>
      </c>
      <c r="N590" s="50"/>
      <c r="O590" s="7">
        <v>1</v>
      </c>
      <c r="P590" s="52">
        <v>2416.1799999999998</v>
      </c>
      <c r="Q590" s="52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5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5"/>
      <c r="CB590" s="7">
        <v>1</v>
      </c>
      <c r="CC590" s="8">
        <v>2416.1799999999998</v>
      </c>
      <c r="CD590" s="9"/>
      <c r="CE590" s="9"/>
      <c r="CF590" s="8">
        <v>2416.1799999999998</v>
      </c>
      <c r="CG590" s="10"/>
      <c r="CH590" s="10"/>
      <c r="CI590" s="10"/>
      <c r="CJ590" s="9"/>
    </row>
    <row r="591" spans="1:88" ht="44.1" customHeight="1">
      <c r="A591" s="4">
        <v>582</v>
      </c>
      <c r="B591" s="50" t="s">
        <v>24</v>
      </c>
      <c r="C591" s="50"/>
      <c r="D591" s="50"/>
      <c r="E591" s="50"/>
      <c r="F591" s="51">
        <v>5254160311</v>
      </c>
      <c r="G591" s="51"/>
      <c r="H591" s="50" t="s">
        <v>614</v>
      </c>
      <c r="I591" s="50"/>
      <c r="J591" s="50"/>
      <c r="K591" s="50"/>
      <c r="L591" s="50"/>
      <c r="M591" s="50" t="s">
        <v>37</v>
      </c>
      <c r="N591" s="50"/>
      <c r="O591" s="9"/>
      <c r="P591" s="11"/>
      <c r="Q591" s="12"/>
      <c r="R591" s="7">
        <v>2</v>
      </c>
      <c r="S591" s="8">
        <v>54329.86</v>
      </c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5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5"/>
      <c r="CB591" s="9"/>
      <c r="CC591" s="9"/>
      <c r="CD591" s="7">
        <v>2</v>
      </c>
      <c r="CE591" s="8">
        <v>54329.86</v>
      </c>
      <c r="CF591" s="8">
        <v>54329.86</v>
      </c>
      <c r="CG591" s="10"/>
      <c r="CH591" s="10"/>
      <c r="CI591" s="10"/>
      <c r="CJ591" s="8">
        <v>54329.86</v>
      </c>
    </row>
    <row r="592" spans="1:88" ht="44.1" customHeight="1">
      <c r="A592" s="4">
        <v>583</v>
      </c>
      <c r="B592" s="50" t="s">
        <v>24</v>
      </c>
      <c r="C592" s="50"/>
      <c r="D592" s="50"/>
      <c r="E592" s="50"/>
      <c r="F592" s="51">
        <v>4279863374</v>
      </c>
      <c r="G592" s="51"/>
      <c r="H592" s="50" t="s">
        <v>615</v>
      </c>
      <c r="I592" s="50"/>
      <c r="J592" s="50"/>
      <c r="K592" s="50"/>
      <c r="L592" s="50"/>
      <c r="M592" s="50" t="s">
        <v>37</v>
      </c>
      <c r="N592" s="50"/>
      <c r="O592" s="7">
        <v>1</v>
      </c>
      <c r="P592" s="52">
        <v>37867.74</v>
      </c>
      <c r="Q592" s="52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5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5"/>
      <c r="CB592" s="7">
        <v>1</v>
      </c>
      <c r="CC592" s="8">
        <v>37867.74</v>
      </c>
      <c r="CD592" s="9"/>
      <c r="CE592" s="9"/>
      <c r="CF592" s="8">
        <v>37867.74</v>
      </c>
      <c r="CG592" s="10"/>
      <c r="CH592" s="10"/>
      <c r="CI592" s="10"/>
      <c r="CJ592" s="9"/>
    </row>
    <row r="593" spans="1:88" ht="33" customHeight="1">
      <c r="A593" s="4">
        <v>584</v>
      </c>
      <c r="B593" s="50" t="s">
        <v>24</v>
      </c>
      <c r="C593" s="50"/>
      <c r="D593" s="50"/>
      <c r="E593" s="50"/>
      <c r="F593" s="51">
        <v>4279862487</v>
      </c>
      <c r="G593" s="51"/>
      <c r="H593" s="50" t="s">
        <v>616</v>
      </c>
      <c r="I593" s="50"/>
      <c r="J593" s="50"/>
      <c r="K593" s="50"/>
      <c r="L593" s="50"/>
      <c r="M593" s="50" t="s">
        <v>37</v>
      </c>
      <c r="N593" s="50"/>
      <c r="O593" s="9"/>
      <c r="P593" s="11"/>
      <c r="Q593" s="12"/>
      <c r="R593" s="7">
        <v>4</v>
      </c>
      <c r="S593" s="8">
        <v>163621.60999999999</v>
      </c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5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5"/>
      <c r="CB593" s="9"/>
      <c r="CC593" s="9"/>
      <c r="CD593" s="7">
        <v>4</v>
      </c>
      <c r="CE593" s="8">
        <v>163621.60999999999</v>
      </c>
      <c r="CF593" s="8">
        <v>163621.60999999999</v>
      </c>
      <c r="CG593" s="10"/>
      <c r="CH593" s="10"/>
      <c r="CI593" s="10"/>
      <c r="CJ593" s="9"/>
    </row>
    <row r="594" spans="1:88" ht="21.95" customHeight="1">
      <c r="A594" s="4">
        <v>585</v>
      </c>
      <c r="B594" s="50" t="s">
        <v>24</v>
      </c>
      <c r="C594" s="50"/>
      <c r="D594" s="50"/>
      <c r="E594" s="50"/>
      <c r="F594" s="51">
        <v>4566005052</v>
      </c>
      <c r="G594" s="51"/>
      <c r="H594" s="50" t="s">
        <v>617</v>
      </c>
      <c r="I594" s="50"/>
      <c r="J594" s="50"/>
      <c r="K594" s="50"/>
      <c r="L594" s="50"/>
      <c r="M594" s="50" t="s">
        <v>37</v>
      </c>
      <c r="N594" s="50"/>
      <c r="O594" s="7">
        <v>4</v>
      </c>
      <c r="P594" s="54">
        <v>883.19</v>
      </c>
      <c r="Q594" s="54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5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5"/>
      <c r="CB594" s="7">
        <v>4</v>
      </c>
      <c r="CC594" s="15">
        <v>883.19</v>
      </c>
      <c r="CD594" s="9"/>
      <c r="CE594" s="9"/>
      <c r="CF594" s="15">
        <v>883.19</v>
      </c>
      <c r="CG594" s="10"/>
      <c r="CH594" s="10"/>
      <c r="CI594" s="10"/>
      <c r="CJ594" s="9"/>
    </row>
    <row r="595" spans="1:88" ht="21.95" customHeight="1">
      <c r="A595" s="4">
        <v>586</v>
      </c>
      <c r="B595" s="50" t="s">
        <v>24</v>
      </c>
      <c r="C595" s="50"/>
      <c r="D595" s="50"/>
      <c r="E595" s="50"/>
      <c r="F595" s="51">
        <v>4571409001</v>
      </c>
      <c r="G595" s="51"/>
      <c r="H595" s="50" t="s">
        <v>618</v>
      </c>
      <c r="I595" s="50"/>
      <c r="J595" s="50"/>
      <c r="K595" s="50"/>
      <c r="L595" s="50"/>
      <c r="M595" s="50" t="s">
        <v>26</v>
      </c>
      <c r="N595" s="50"/>
      <c r="O595" s="7">
        <v>1</v>
      </c>
      <c r="P595" s="54">
        <v>783.06</v>
      </c>
      <c r="Q595" s="54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5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5"/>
      <c r="CB595" s="7">
        <v>1</v>
      </c>
      <c r="CC595" s="15">
        <v>783.06</v>
      </c>
      <c r="CD595" s="9"/>
      <c r="CE595" s="9"/>
      <c r="CF595" s="15">
        <v>783.06</v>
      </c>
      <c r="CG595" s="10"/>
      <c r="CH595" s="10"/>
      <c r="CI595" s="10"/>
      <c r="CJ595" s="9"/>
    </row>
    <row r="596" spans="1:88" ht="21.95" customHeight="1">
      <c r="A596" s="4">
        <v>587</v>
      </c>
      <c r="B596" s="50" t="s">
        <v>24</v>
      </c>
      <c r="C596" s="50"/>
      <c r="D596" s="50"/>
      <c r="E596" s="50"/>
      <c r="F596" s="51">
        <v>4531000042</v>
      </c>
      <c r="G596" s="51"/>
      <c r="H596" s="50" t="s">
        <v>619</v>
      </c>
      <c r="I596" s="50"/>
      <c r="J596" s="50"/>
      <c r="K596" s="50"/>
      <c r="L596" s="50"/>
      <c r="M596" s="50" t="s">
        <v>26</v>
      </c>
      <c r="N596" s="50"/>
      <c r="O596" s="7">
        <v>3</v>
      </c>
      <c r="P596" s="54">
        <v>68.98</v>
      </c>
      <c r="Q596" s="54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5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5"/>
      <c r="CB596" s="7">
        <v>3</v>
      </c>
      <c r="CC596" s="15">
        <v>68.98</v>
      </c>
      <c r="CD596" s="9"/>
      <c r="CE596" s="9"/>
      <c r="CF596" s="15">
        <v>68.98</v>
      </c>
      <c r="CG596" s="10"/>
      <c r="CH596" s="10"/>
      <c r="CI596" s="10"/>
      <c r="CJ596" s="9"/>
    </row>
    <row r="597" spans="1:88" ht="44.1" customHeight="1">
      <c r="A597" s="4">
        <v>588</v>
      </c>
      <c r="B597" s="50" t="s">
        <v>24</v>
      </c>
      <c r="C597" s="50"/>
      <c r="D597" s="50"/>
      <c r="E597" s="50"/>
      <c r="F597" s="51">
        <v>3643300037</v>
      </c>
      <c r="G597" s="51"/>
      <c r="H597" s="50" t="s">
        <v>620</v>
      </c>
      <c r="I597" s="50"/>
      <c r="J597" s="50"/>
      <c r="K597" s="50"/>
      <c r="L597" s="50"/>
      <c r="M597" s="50" t="s">
        <v>26</v>
      </c>
      <c r="N597" s="50"/>
      <c r="O597" s="7">
        <v>3</v>
      </c>
      <c r="P597" s="52">
        <v>166628.89000000001</v>
      </c>
      <c r="Q597" s="52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5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5"/>
      <c r="CB597" s="7">
        <v>3</v>
      </c>
      <c r="CC597" s="8">
        <v>166628.89000000001</v>
      </c>
      <c r="CD597" s="9"/>
      <c r="CE597" s="9"/>
      <c r="CF597" s="8">
        <v>166628.89000000001</v>
      </c>
      <c r="CG597" s="10"/>
      <c r="CH597" s="10"/>
      <c r="CI597" s="10"/>
      <c r="CJ597" s="9"/>
    </row>
    <row r="598" spans="1:88" ht="21.95" customHeight="1">
      <c r="A598" s="4">
        <v>589</v>
      </c>
      <c r="B598" s="50" t="s">
        <v>24</v>
      </c>
      <c r="C598" s="50"/>
      <c r="D598" s="50"/>
      <c r="E598" s="50"/>
      <c r="F598" s="51">
        <v>3185770161</v>
      </c>
      <c r="G598" s="51"/>
      <c r="H598" s="50" t="s">
        <v>621</v>
      </c>
      <c r="I598" s="50"/>
      <c r="J598" s="50"/>
      <c r="K598" s="50"/>
      <c r="L598" s="50"/>
      <c r="M598" s="50" t="s">
        <v>26</v>
      </c>
      <c r="N598" s="50"/>
      <c r="O598" s="9"/>
      <c r="P598" s="11"/>
      <c r="Q598" s="12"/>
      <c r="R598" s="7">
        <v>10</v>
      </c>
      <c r="S598" s="8">
        <v>18869.27</v>
      </c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5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5"/>
      <c r="CB598" s="9"/>
      <c r="CC598" s="9"/>
      <c r="CD598" s="7">
        <v>10</v>
      </c>
      <c r="CE598" s="8">
        <v>18869.27</v>
      </c>
      <c r="CF598" s="8">
        <v>18869.27</v>
      </c>
      <c r="CG598" s="10"/>
      <c r="CH598" s="10"/>
      <c r="CI598" s="10"/>
      <c r="CJ598" s="9"/>
    </row>
    <row r="599" spans="1:88" ht="21.95" customHeight="1">
      <c r="A599" s="4">
        <v>590</v>
      </c>
      <c r="B599" s="50" t="s">
        <v>24</v>
      </c>
      <c r="C599" s="50"/>
      <c r="D599" s="50"/>
      <c r="E599" s="50"/>
      <c r="F599" s="51">
        <v>6260001014</v>
      </c>
      <c r="G599" s="51"/>
      <c r="H599" s="50" t="s">
        <v>622</v>
      </c>
      <c r="I599" s="50"/>
      <c r="J599" s="50"/>
      <c r="K599" s="50"/>
      <c r="L599" s="50"/>
      <c r="M599" s="50" t="s">
        <v>26</v>
      </c>
      <c r="N599" s="50"/>
      <c r="O599" s="7">
        <v>10</v>
      </c>
      <c r="P599" s="54">
        <v>226.55</v>
      </c>
      <c r="Q599" s="54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5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5"/>
      <c r="CB599" s="7">
        <v>10</v>
      </c>
      <c r="CC599" s="15">
        <v>226.55</v>
      </c>
      <c r="CD599" s="9"/>
      <c r="CE599" s="9"/>
      <c r="CF599" s="15">
        <v>226.55</v>
      </c>
      <c r="CG599" s="10"/>
      <c r="CH599" s="10"/>
      <c r="CI599" s="10"/>
      <c r="CJ599" s="9"/>
    </row>
    <row r="600" spans="1:88" ht="56.1" customHeight="1">
      <c r="A600" s="4">
        <v>591</v>
      </c>
      <c r="B600" s="50" t="s">
        <v>24</v>
      </c>
      <c r="C600" s="50"/>
      <c r="D600" s="50"/>
      <c r="E600" s="50"/>
      <c r="F600" s="51">
        <v>6281010025</v>
      </c>
      <c r="G600" s="51"/>
      <c r="H600" s="50" t="s">
        <v>623</v>
      </c>
      <c r="I600" s="50"/>
      <c r="J600" s="50"/>
      <c r="K600" s="50"/>
      <c r="L600" s="50"/>
      <c r="M600" s="50" t="s">
        <v>26</v>
      </c>
      <c r="N600" s="50"/>
      <c r="O600" s="9"/>
      <c r="P600" s="11"/>
      <c r="Q600" s="12"/>
      <c r="R600" s="7">
        <v>20</v>
      </c>
      <c r="S600" s="15">
        <v>300.01</v>
      </c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5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5"/>
      <c r="CB600" s="9"/>
      <c r="CC600" s="9"/>
      <c r="CD600" s="7">
        <v>20</v>
      </c>
      <c r="CE600" s="15">
        <v>300.01</v>
      </c>
      <c r="CF600" s="15">
        <v>300.01</v>
      </c>
      <c r="CG600" s="10"/>
      <c r="CH600" s="10"/>
      <c r="CI600" s="10"/>
      <c r="CJ600" s="9"/>
    </row>
    <row r="601" spans="1:88" ht="21.95" customHeight="1">
      <c r="A601" s="4">
        <v>592</v>
      </c>
      <c r="B601" s="50" t="s">
        <v>24</v>
      </c>
      <c r="C601" s="50"/>
      <c r="D601" s="50"/>
      <c r="E601" s="50"/>
      <c r="F601" s="51">
        <v>6270000329</v>
      </c>
      <c r="G601" s="51"/>
      <c r="H601" s="50" t="s">
        <v>624</v>
      </c>
      <c r="I601" s="50"/>
      <c r="J601" s="50"/>
      <c r="K601" s="50"/>
      <c r="L601" s="50"/>
      <c r="M601" s="50" t="s">
        <v>26</v>
      </c>
      <c r="N601" s="50"/>
      <c r="O601" s="9"/>
      <c r="P601" s="11"/>
      <c r="Q601" s="12"/>
      <c r="R601" s="7">
        <v>17</v>
      </c>
      <c r="S601" s="8">
        <v>2471.46</v>
      </c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5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5"/>
      <c r="CB601" s="9"/>
      <c r="CC601" s="9"/>
      <c r="CD601" s="7">
        <v>17</v>
      </c>
      <c r="CE601" s="8">
        <v>2471.46</v>
      </c>
      <c r="CF601" s="8">
        <v>2471.46</v>
      </c>
      <c r="CG601" s="10"/>
      <c r="CH601" s="10"/>
      <c r="CI601" s="10"/>
      <c r="CJ601" s="9"/>
    </row>
    <row r="602" spans="1:88" ht="33" customHeight="1">
      <c r="A602" s="4">
        <v>593</v>
      </c>
      <c r="B602" s="50" t="s">
        <v>24</v>
      </c>
      <c r="C602" s="50"/>
      <c r="D602" s="50"/>
      <c r="E602" s="50"/>
      <c r="F602" s="51">
        <v>6260001057</v>
      </c>
      <c r="G602" s="51"/>
      <c r="H602" s="50" t="s">
        <v>625</v>
      </c>
      <c r="I602" s="50"/>
      <c r="J602" s="50"/>
      <c r="K602" s="50"/>
      <c r="L602" s="50"/>
      <c r="M602" s="50" t="s">
        <v>26</v>
      </c>
      <c r="N602" s="50"/>
      <c r="O602" s="7">
        <v>282</v>
      </c>
      <c r="P602" s="52">
        <v>1882113.09</v>
      </c>
      <c r="Q602" s="52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5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5"/>
      <c r="CB602" s="7">
        <v>282</v>
      </c>
      <c r="CC602" s="8">
        <v>1882113.09</v>
      </c>
      <c r="CD602" s="9"/>
      <c r="CE602" s="9"/>
      <c r="CF602" s="8">
        <v>1882113.09</v>
      </c>
      <c r="CG602" s="10"/>
      <c r="CH602" s="10"/>
      <c r="CI602" s="10"/>
      <c r="CJ602" s="9"/>
    </row>
    <row r="603" spans="1:88" ht="33" customHeight="1">
      <c r="A603" s="4">
        <v>594</v>
      </c>
      <c r="B603" s="50" t="s">
        <v>24</v>
      </c>
      <c r="C603" s="50"/>
      <c r="D603" s="50"/>
      <c r="E603" s="50"/>
      <c r="F603" s="51">
        <v>6210010779</v>
      </c>
      <c r="G603" s="51"/>
      <c r="H603" s="50" t="s">
        <v>626</v>
      </c>
      <c r="I603" s="50"/>
      <c r="J603" s="50"/>
      <c r="K603" s="50"/>
      <c r="L603" s="50"/>
      <c r="M603" s="50" t="s">
        <v>26</v>
      </c>
      <c r="N603" s="50"/>
      <c r="O603" s="7">
        <v>20</v>
      </c>
      <c r="P603" s="54">
        <v>400.02</v>
      </c>
      <c r="Q603" s="54"/>
      <c r="R603" s="7">
        <v>10</v>
      </c>
      <c r="S603" s="7">
        <v>130</v>
      </c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5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5"/>
      <c r="CB603" s="7">
        <v>20</v>
      </c>
      <c r="CC603" s="15">
        <v>400.02</v>
      </c>
      <c r="CD603" s="7">
        <v>10</v>
      </c>
      <c r="CE603" s="7">
        <v>130</v>
      </c>
      <c r="CF603" s="15">
        <v>530.02</v>
      </c>
      <c r="CG603" s="10"/>
      <c r="CH603" s="10"/>
      <c r="CI603" s="10"/>
      <c r="CJ603" s="9"/>
    </row>
    <row r="604" spans="1:88" ht="33" customHeight="1">
      <c r="A604" s="4">
        <v>595</v>
      </c>
      <c r="B604" s="50" t="s">
        <v>24</v>
      </c>
      <c r="C604" s="50"/>
      <c r="D604" s="50"/>
      <c r="E604" s="50"/>
      <c r="F604" s="51">
        <v>6210010791</v>
      </c>
      <c r="G604" s="51"/>
      <c r="H604" s="50" t="s">
        <v>627</v>
      </c>
      <c r="I604" s="50"/>
      <c r="J604" s="50"/>
      <c r="K604" s="50"/>
      <c r="L604" s="50"/>
      <c r="M604" s="50" t="s">
        <v>26</v>
      </c>
      <c r="N604" s="50"/>
      <c r="O604" s="9"/>
      <c r="P604" s="11"/>
      <c r="Q604" s="12"/>
      <c r="R604" s="7">
        <v>10</v>
      </c>
      <c r="S604" s="7">
        <v>300</v>
      </c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5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5"/>
      <c r="CB604" s="9"/>
      <c r="CC604" s="9"/>
      <c r="CD604" s="7">
        <v>10</v>
      </c>
      <c r="CE604" s="7">
        <v>300</v>
      </c>
      <c r="CF604" s="7">
        <v>300</v>
      </c>
      <c r="CG604" s="10"/>
      <c r="CH604" s="10"/>
      <c r="CI604" s="10"/>
      <c r="CJ604" s="9"/>
    </row>
    <row r="605" spans="1:88" ht="33" customHeight="1">
      <c r="A605" s="4">
        <v>596</v>
      </c>
      <c r="B605" s="50" t="s">
        <v>24</v>
      </c>
      <c r="C605" s="50"/>
      <c r="D605" s="50"/>
      <c r="E605" s="50"/>
      <c r="F605" s="51">
        <v>6210000461</v>
      </c>
      <c r="G605" s="51"/>
      <c r="H605" s="50" t="s">
        <v>628</v>
      </c>
      <c r="I605" s="50"/>
      <c r="J605" s="50"/>
      <c r="K605" s="50"/>
      <c r="L605" s="50"/>
      <c r="M605" s="50" t="s">
        <v>26</v>
      </c>
      <c r="N605" s="50"/>
      <c r="O605" s="9"/>
      <c r="P605" s="11"/>
      <c r="Q605" s="12"/>
      <c r="R605" s="7">
        <v>6</v>
      </c>
      <c r="S605" s="15">
        <v>230.78</v>
      </c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5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5"/>
      <c r="CB605" s="9"/>
      <c r="CC605" s="9"/>
      <c r="CD605" s="7">
        <v>6</v>
      </c>
      <c r="CE605" s="15">
        <v>230.78</v>
      </c>
      <c r="CF605" s="15">
        <v>230.78</v>
      </c>
      <c r="CG605" s="10"/>
      <c r="CH605" s="10"/>
      <c r="CI605" s="10"/>
      <c r="CJ605" s="9"/>
    </row>
    <row r="606" spans="1:88" ht="44.1" customHeight="1">
      <c r="A606" s="4">
        <v>597</v>
      </c>
      <c r="B606" s="50" t="s">
        <v>24</v>
      </c>
      <c r="C606" s="50"/>
      <c r="D606" s="50"/>
      <c r="E606" s="50"/>
      <c r="F606" s="51">
        <v>6281004137</v>
      </c>
      <c r="G606" s="51"/>
      <c r="H606" s="50" t="s">
        <v>629</v>
      </c>
      <c r="I606" s="50"/>
      <c r="J606" s="50"/>
      <c r="K606" s="50"/>
      <c r="L606" s="50"/>
      <c r="M606" s="50" t="s">
        <v>26</v>
      </c>
      <c r="N606" s="50"/>
      <c r="O606" s="9"/>
      <c r="P606" s="11"/>
      <c r="Q606" s="12"/>
      <c r="R606" s="7">
        <v>57</v>
      </c>
      <c r="S606" s="8">
        <v>19354.439999999999</v>
      </c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5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5"/>
      <c r="CB606" s="9"/>
      <c r="CC606" s="9"/>
      <c r="CD606" s="7">
        <v>57</v>
      </c>
      <c r="CE606" s="8">
        <v>19354.439999999999</v>
      </c>
      <c r="CF606" s="8">
        <v>19354.439999999999</v>
      </c>
      <c r="CG606" s="10"/>
      <c r="CH606" s="10"/>
      <c r="CI606" s="10"/>
      <c r="CJ606" s="9"/>
    </row>
    <row r="607" spans="1:88" ht="44.1" customHeight="1">
      <c r="A607" s="4">
        <v>598</v>
      </c>
      <c r="B607" s="50" t="s">
        <v>24</v>
      </c>
      <c r="C607" s="50"/>
      <c r="D607" s="50"/>
      <c r="E607" s="50"/>
      <c r="F607" s="51">
        <v>6281000195</v>
      </c>
      <c r="G607" s="51"/>
      <c r="H607" s="50" t="s">
        <v>630</v>
      </c>
      <c r="I607" s="50"/>
      <c r="J607" s="50"/>
      <c r="K607" s="50"/>
      <c r="L607" s="50"/>
      <c r="M607" s="50" t="s">
        <v>26</v>
      </c>
      <c r="N607" s="50"/>
      <c r="O607" s="7">
        <v>24</v>
      </c>
      <c r="P607" s="57">
        <v>9487.2999999999993</v>
      </c>
      <c r="Q607" s="57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5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5"/>
      <c r="CB607" s="7">
        <v>24</v>
      </c>
      <c r="CC607" s="13">
        <v>9487.2999999999993</v>
      </c>
      <c r="CD607" s="9"/>
      <c r="CE607" s="9"/>
      <c r="CF607" s="13">
        <v>9487.2999999999993</v>
      </c>
      <c r="CG607" s="10"/>
      <c r="CH607" s="10"/>
      <c r="CI607" s="10"/>
      <c r="CJ607" s="9"/>
    </row>
    <row r="608" spans="1:88" ht="44.1" customHeight="1">
      <c r="A608" s="4">
        <v>599</v>
      </c>
      <c r="B608" s="50" t="s">
        <v>24</v>
      </c>
      <c r="C608" s="50"/>
      <c r="D608" s="50"/>
      <c r="E608" s="50"/>
      <c r="F608" s="51">
        <v>6281000201</v>
      </c>
      <c r="G608" s="51"/>
      <c r="H608" s="50" t="s">
        <v>631</v>
      </c>
      <c r="I608" s="50"/>
      <c r="J608" s="50"/>
      <c r="K608" s="50"/>
      <c r="L608" s="50"/>
      <c r="M608" s="50" t="s">
        <v>26</v>
      </c>
      <c r="N608" s="50"/>
      <c r="O608" s="9"/>
      <c r="P608" s="11"/>
      <c r="Q608" s="12"/>
      <c r="R608" s="7">
        <v>32</v>
      </c>
      <c r="S608" s="13">
        <v>15225.8</v>
      </c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5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5"/>
      <c r="CB608" s="9"/>
      <c r="CC608" s="9"/>
      <c r="CD608" s="7">
        <v>32</v>
      </c>
      <c r="CE608" s="13">
        <v>15225.8</v>
      </c>
      <c r="CF608" s="13">
        <v>15225.8</v>
      </c>
      <c r="CG608" s="10"/>
      <c r="CH608" s="10"/>
      <c r="CI608" s="10"/>
      <c r="CJ608" s="9"/>
    </row>
    <row r="609" spans="1:88" ht="44.1" customHeight="1">
      <c r="A609" s="4">
        <v>600</v>
      </c>
      <c r="B609" s="50" t="s">
        <v>24</v>
      </c>
      <c r="C609" s="50"/>
      <c r="D609" s="50"/>
      <c r="E609" s="50"/>
      <c r="F609" s="51">
        <v>6281000204</v>
      </c>
      <c r="G609" s="51"/>
      <c r="H609" s="50" t="s">
        <v>632</v>
      </c>
      <c r="I609" s="50"/>
      <c r="J609" s="50"/>
      <c r="K609" s="50"/>
      <c r="L609" s="50"/>
      <c r="M609" s="50" t="s">
        <v>26</v>
      </c>
      <c r="N609" s="50"/>
      <c r="O609" s="7">
        <v>37</v>
      </c>
      <c r="P609" s="52">
        <v>43262.720000000001</v>
      </c>
      <c r="Q609" s="52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5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5"/>
      <c r="CB609" s="7">
        <v>37</v>
      </c>
      <c r="CC609" s="8">
        <v>43262.720000000001</v>
      </c>
      <c r="CD609" s="9"/>
      <c r="CE609" s="9"/>
      <c r="CF609" s="8">
        <v>43262.720000000001</v>
      </c>
      <c r="CG609" s="10"/>
      <c r="CH609" s="10"/>
      <c r="CI609" s="10"/>
      <c r="CJ609" s="9"/>
    </row>
    <row r="610" spans="1:88" ht="33" customHeight="1">
      <c r="A610" s="4">
        <v>601</v>
      </c>
      <c r="B610" s="50" t="s">
        <v>24</v>
      </c>
      <c r="C610" s="50"/>
      <c r="D610" s="50"/>
      <c r="E610" s="50"/>
      <c r="F610" s="51">
        <v>6281000395</v>
      </c>
      <c r="G610" s="51"/>
      <c r="H610" s="50" t="s">
        <v>633</v>
      </c>
      <c r="I610" s="50"/>
      <c r="J610" s="50"/>
      <c r="K610" s="50"/>
      <c r="L610" s="50"/>
      <c r="M610" s="50" t="s">
        <v>26</v>
      </c>
      <c r="N610" s="50"/>
      <c r="O610" s="9"/>
      <c r="P610" s="11"/>
      <c r="Q610" s="12"/>
      <c r="R610" s="7">
        <v>14</v>
      </c>
      <c r="S610" s="8">
        <v>9267.89</v>
      </c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5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5"/>
      <c r="CB610" s="9"/>
      <c r="CC610" s="9"/>
      <c r="CD610" s="7">
        <v>14</v>
      </c>
      <c r="CE610" s="8">
        <v>9267.89</v>
      </c>
      <c r="CF610" s="8">
        <v>9267.89</v>
      </c>
      <c r="CG610" s="10"/>
      <c r="CH610" s="10"/>
      <c r="CI610" s="10"/>
      <c r="CJ610" s="9"/>
    </row>
    <row r="611" spans="1:88" ht="56.1" customHeight="1">
      <c r="A611" s="4">
        <v>602</v>
      </c>
      <c r="B611" s="50" t="s">
        <v>24</v>
      </c>
      <c r="C611" s="50"/>
      <c r="D611" s="50"/>
      <c r="E611" s="50"/>
      <c r="F611" s="51">
        <v>6270011805</v>
      </c>
      <c r="G611" s="51"/>
      <c r="H611" s="50" t="s">
        <v>634</v>
      </c>
      <c r="I611" s="50"/>
      <c r="J611" s="50"/>
      <c r="K611" s="50"/>
      <c r="L611" s="50"/>
      <c r="M611" s="50" t="s">
        <v>26</v>
      </c>
      <c r="N611" s="50"/>
      <c r="O611" s="7">
        <v>6</v>
      </c>
      <c r="P611" s="58">
        <v>897</v>
      </c>
      <c r="Q611" s="58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5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5"/>
      <c r="CB611" s="7">
        <v>6</v>
      </c>
      <c r="CC611" s="7">
        <v>897</v>
      </c>
      <c r="CD611" s="9"/>
      <c r="CE611" s="9"/>
      <c r="CF611" s="7">
        <v>897</v>
      </c>
      <c r="CG611" s="10"/>
      <c r="CH611" s="10"/>
      <c r="CI611" s="10"/>
      <c r="CJ611" s="9"/>
    </row>
    <row r="612" spans="1:88" ht="44.1" customHeight="1">
      <c r="A612" s="4">
        <v>603</v>
      </c>
      <c r="B612" s="50" t="s">
        <v>24</v>
      </c>
      <c r="C612" s="50"/>
      <c r="D612" s="50"/>
      <c r="E612" s="50"/>
      <c r="F612" s="51">
        <v>6270000356</v>
      </c>
      <c r="G612" s="51"/>
      <c r="H612" s="50" t="s">
        <v>635</v>
      </c>
      <c r="I612" s="50"/>
      <c r="J612" s="50"/>
      <c r="K612" s="50"/>
      <c r="L612" s="50"/>
      <c r="M612" s="50" t="s">
        <v>26</v>
      </c>
      <c r="N612" s="50"/>
      <c r="O612" s="9"/>
      <c r="P612" s="11"/>
      <c r="Q612" s="12"/>
      <c r="R612" s="7">
        <v>16</v>
      </c>
      <c r="S612" s="8">
        <v>1252.48</v>
      </c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5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5"/>
      <c r="CB612" s="9"/>
      <c r="CC612" s="9"/>
      <c r="CD612" s="7">
        <v>16</v>
      </c>
      <c r="CE612" s="8">
        <v>1252.48</v>
      </c>
      <c r="CF612" s="8">
        <v>1252.48</v>
      </c>
      <c r="CG612" s="10"/>
      <c r="CH612" s="10"/>
      <c r="CI612" s="10"/>
      <c r="CJ612" s="9"/>
    </row>
    <row r="613" spans="1:88" ht="44.1" customHeight="1">
      <c r="A613" s="4">
        <v>604</v>
      </c>
      <c r="B613" s="50" t="s">
        <v>24</v>
      </c>
      <c r="C613" s="50"/>
      <c r="D613" s="50"/>
      <c r="E613" s="50"/>
      <c r="F613" s="51">
        <v>6270000333</v>
      </c>
      <c r="G613" s="51"/>
      <c r="H613" s="50" t="s">
        <v>636</v>
      </c>
      <c r="I613" s="50"/>
      <c r="J613" s="50"/>
      <c r="K613" s="50"/>
      <c r="L613" s="50"/>
      <c r="M613" s="50" t="s">
        <v>26</v>
      </c>
      <c r="N613" s="50"/>
      <c r="O613" s="7">
        <v>45</v>
      </c>
      <c r="P613" s="52">
        <v>29858.23</v>
      </c>
      <c r="Q613" s="52"/>
      <c r="R613" s="7">
        <v>26</v>
      </c>
      <c r="S613" s="15">
        <v>459.94</v>
      </c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5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5"/>
      <c r="CB613" s="7">
        <v>45</v>
      </c>
      <c r="CC613" s="8">
        <v>29858.23</v>
      </c>
      <c r="CD613" s="7">
        <v>26</v>
      </c>
      <c r="CE613" s="15">
        <v>459.94</v>
      </c>
      <c r="CF613" s="8">
        <v>30318.17</v>
      </c>
      <c r="CG613" s="10"/>
      <c r="CH613" s="10"/>
      <c r="CI613" s="10"/>
      <c r="CJ613" s="9"/>
    </row>
    <row r="614" spans="1:88" ht="44.1" customHeight="1">
      <c r="A614" s="4">
        <v>605</v>
      </c>
      <c r="B614" s="50" t="s">
        <v>24</v>
      </c>
      <c r="C614" s="50"/>
      <c r="D614" s="50"/>
      <c r="E614" s="50"/>
      <c r="F614" s="51">
        <v>6270000357</v>
      </c>
      <c r="G614" s="51"/>
      <c r="H614" s="50" t="s">
        <v>637</v>
      </c>
      <c r="I614" s="50"/>
      <c r="J614" s="50"/>
      <c r="K614" s="50"/>
      <c r="L614" s="50"/>
      <c r="M614" s="50" t="s">
        <v>26</v>
      </c>
      <c r="N614" s="50"/>
      <c r="O614" s="7">
        <v>12</v>
      </c>
      <c r="P614" s="54">
        <v>335.52</v>
      </c>
      <c r="Q614" s="54"/>
      <c r="R614" s="7">
        <v>5</v>
      </c>
      <c r="S614" s="16">
        <v>139.80000000000001</v>
      </c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5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5"/>
      <c r="CB614" s="7">
        <v>12</v>
      </c>
      <c r="CC614" s="15">
        <v>335.52</v>
      </c>
      <c r="CD614" s="7">
        <v>5</v>
      </c>
      <c r="CE614" s="16">
        <v>139.80000000000001</v>
      </c>
      <c r="CF614" s="15">
        <v>475.32</v>
      </c>
      <c r="CG614" s="10"/>
      <c r="CH614" s="10"/>
      <c r="CI614" s="10"/>
      <c r="CJ614" s="9"/>
    </row>
    <row r="615" spans="1:88" ht="56.1" customHeight="1">
      <c r="A615" s="4">
        <v>606</v>
      </c>
      <c r="B615" s="50" t="s">
        <v>24</v>
      </c>
      <c r="C615" s="50"/>
      <c r="D615" s="50"/>
      <c r="E615" s="50"/>
      <c r="F615" s="51">
        <v>6260000234</v>
      </c>
      <c r="G615" s="51"/>
      <c r="H615" s="50" t="s">
        <v>638</v>
      </c>
      <c r="I615" s="50"/>
      <c r="J615" s="50"/>
      <c r="K615" s="50"/>
      <c r="L615" s="50"/>
      <c r="M615" s="50" t="s">
        <v>26</v>
      </c>
      <c r="N615" s="50"/>
      <c r="O615" s="9"/>
      <c r="P615" s="11"/>
      <c r="Q615" s="12"/>
      <c r="R615" s="7">
        <v>20</v>
      </c>
      <c r="S615" s="8">
        <v>4628.37</v>
      </c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5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5"/>
      <c r="CB615" s="9"/>
      <c r="CC615" s="9"/>
      <c r="CD615" s="7">
        <v>20</v>
      </c>
      <c r="CE615" s="8">
        <v>4628.37</v>
      </c>
      <c r="CF615" s="8">
        <v>4628.37</v>
      </c>
      <c r="CG615" s="10"/>
      <c r="CH615" s="10"/>
      <c r="CI615" s="10"/>
      <c r="CJ615" s="9"/>
    </row>
    <row r="616" spans="1:88" ht="56.1" customHeight="1">
      <c r="A616" s="4">
        <v>607</v>
      </c>
      <c r="B616" s="50" t="s">
        <v>24</v>
      </c>
      <c r="C616" s="50"/>
      <c r="D616" s="50"/>
      <c r="E616" s="50"/>
      <c r="F616" s="51">
        <v>6270000086</v>
      </c>
      <c r="G616" s="51"/>
      <c r="H616" s="50" t="s">
        <v>639</v>
      </c>
      <c r="I616" s="50"/>
      <c r="J616" s="50"/>
      <c r="K616" s="50"/>
      <c r="L616" s="50"/>
      <c r="M616" s="50" t="s">
        <v>26</v>
      </c>
      <c r="N616" s="50"/>
      <c r="O616" s="7">
        <v>7</v>
      </c>
      <c r="P616" s="54">
        <v>218.91</v>
      </c>
      <c r="Q616" s="54"/>
      <c r="R616" s="9"/>
      <c r="S616" s="9"/>
      <c r="T616" s="9"/>
      <c r="U616" s="9"/>
      <c r="V616" s="9"/>
      <c r="W616" s="9"/>
      <c r="X616" s="7">
        <v>38</v>
      </c>
      <c r="Y616" s="8">
        <v>3118.72</v>
      </c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6">
        <v>15</v>
      </c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5"/>
      <c r="CB616" s="7">
        <v>45</v>
      </c>
      <c r="CC616" s="8">
        <v>3337.63</v>
      </c>
      <c r="CD616" s="9"/>
      <c r="CE616" s="9"/>
      <c r="CF616" s="8">
        <v>3337.63</v>
      </c>
      <c r="CG616" s="10"/>
      <c r="CH616" s="10"/>
      <c r="CI616" s="10"/>
      <c r="CJ616" s="9"/>
    </row>
    <row r="617" spans="1:88" ht="56.1" customHeight="1">
      <c r="A617" s="4">
        <v>608</v>
      </c>
      <c r="B617" s="50" t="s">
        <v>24</v>
      </c>
      <c r="C617" s="50"/>
      <c r="D617" s="50"/>
      <c r="E617" s="50"/>
      <c r="F617" s="51">
        <v>6200000018</v>
      </c>
      <c r="G617" s="51"/>
      <c r="H617" s="50" t="s">
        <v>640</v>
      </c>
      <c r="I617" s="50"/>
      <c r="J617" s="50"/>
      <c r="K617" s="50"/>
      <c r="L617" s="50"/>
      <c r="M617" s="50" t="s">
        <v>26</v>
      </c>
      <c r="N617" s="50"/>
      <c r="O617" s="7">
        <v>23</v>
      </c>
      <c r="P617" s="52">
        <v>1215.56</v>
      </c>
      <c r="Q617" s="52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5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5"/>
      <c r="CB617" s="7">
        <v>23</v>
      </c>
      <c r="CC617" s="8">
        <v>1215.56</v>
      </c>
      <c r="CD617" s="9"/>
      <c r="CE617" s="9"/>
      <c r="CF617" s="8">
        <v>1215.56</v>
      </c>
      <c r="CG617" s="10"/>
      <c r="CH617" s="10"/>
      <c r="CI617" s="10"/>
      <c r="CJ617" s="9"/>
    </row>
    <row r="618" spans="1:88" ht="56.1" customHeight="1">
      <c r="A618" s="4">
        <v>609</v>
      </c>
      <c r="B618" s="50" t="s">
        <v>24</v>
      </c>
      <c r="C618" s="50"/>
      <c r="D618" s="50"/>
      <c r="E618" s="50"/>
      <c r="F618" s="51">
        <v>6260000304</v>
      </c>
      <c r="G618" s="51"/>
      <c r="H618" s="50" t="s">
        <v>641</v>
      </c>
      <c r="I618" s="50"/>
      <c r="J618" s="50"/>
      <c r="K618" s="50"/>
      <c r="L618" s="50"/>
      <c r="M618" s="50" t="s">
        <v>26</v>
      </c>
      <c r="N618" s="50"/>
      <c r="O618" s="9"/>
      <c r="P618" s="11"/>
      <c r="Q618" s="12"/>
      <c r="R618" s="7">
        <v>45</v>
      </c>
      <c r="S618" s="15">
        <v>625.22</v>
      </c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5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5"/>
      <c r="CB618" s="9"/>
      <c r="CC618" s="9"/>
      <c r="CD618" s="7">
        <v>45</v>
      </c>
      <c r="CE618" s="15">
        <v>625.22</v>
      </c>
      <c r="CF618" s="15">
        <v>625.22</v>
      </c>
      <c r="CG618" s="10"/>
      <c r="CH618" s="10"/>
      <c r="CI618" s="10"/>
      <c r="CJ618" s="9"/>
    </row>
    <row r="619" spans="1:88" ht="56.1" customHeight="1">
      <c r="A619" s="4">
        <v>610</v>
      </c>
      <c r="B619" s="50" t="s">
        <v>24</v>
      </c>
      <c r="C619" s="50"/>
      <c r="D619" s="50"/>
      <c r="E619" s="50"/>
      <c r="F619" s="51">
        <v>6260000330</v>
      </c>
      <c r="G619" s="51"/>
      <c r="H619" s="50" t="s">
        <v>642</v>
      </c>
      <c r="I619" s="50"/>
      <c r="J619" s="50"/>
      <c r="K619" s="50"/>
      <c r="L619" s="50"/>
      <c r="M619" s="50" t="s">
        <v>26</v>
      </c>
      <c r="N619" s="50"/>
      <c r="O619" s="9"/>
      <c r="P619" s="11"/>
      <c r="Q619" s="12"/>
      <c r="R619" s="7">
        <v>15</v>
      </c>
      <c r="S619" s="15">
        <v>576.96</v>
      </c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5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5"/>
      <c r="CB619" s="9"/>
      <c r="CC619" s="9"/>
      <c r="CD619" s="7">
        <v>15</v>
      </c>
      <c r="CE619" s="15">
        <v>576.96</v>
      </c>
      <c r="CF619" s="15">
        <v>576.96</v>
      </c>
      <c r="CG619" s="10"/>
      <c r="CH619" s="10"/>
      <c r="CI619" s="10"/>
      <c r="CJ619" s="9"/>
    </row>
    <row r="620" spans="1:88" ht="56.1" customHeight="1">
      <c r="A620" s="4">
        <v>611</v>
      </c>
      <c r="B620" s="50" t="s">
        <v>24</v>
      </c>
      <c r="C620" s="50"/>
      <c r="D620" s="50"/>
      <c r="E620" s="50"/>
      <c r="F620" s="51">
        <v>6260000282</v>
      </c>
      <c r="G620" s="51"/>
      <c r="H620" s="50" t="s">
        <v>643</v>
      </c>
      <c r="I620" s="50"/>
      <c r="J620" s="50"/>
      <c r="K620" s="50"/>
      <c r="L620" s="50"/>
      <c r="M620" s="50" t="s">
        <v>26</v>
      </c>
      <c r="N620" s="50"/>
      <c r="O620" s="7">
        <v>82</v>
      </c>
      <c r="P620" s="52">
        <v>1834.07</v>
      </c>
      <c r="Q620" s="52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5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5"/>
      <c r="CB620" s="7">
        <v>82</v>
      </c>
      <c r="CC620" s="8">
        <v>1834.07</v>
      </c>
      <c r="CD620" s="9"/>
      <c r="CE620" s="9"/>
      <c r="CF620" s="8">
        <v>1834.07</v>
      </c>
      <c r="CG620" s="10"/>
      <c r="CH620" s="10"/>
      <c r="CI620" s="10"/>
      <c r="CJ620" s="9"/>
    </row>
    <row r="621" spans="1:88" ht="56.1" customHeight="1">
      <c r="A621" s="4">
        <v>612</v>
      </c>
      <c r="B621" s="50" t="s">
        <v>24</v>
      </c>
      <c r="C621" s="50"/>
      <c r="D621" s="50"/>
      <c r="E621" s="50"/>
      <c r="F621" s="51">
        <v>6270011871</v>
      </c>
      <c r="G621" s="51"/>
      <c r="H621" s="50" t="s">
        <v>644</v>
      </c>
      <c r="I621" s="50"/>
      <c r="J621" s="50"/>
      <c r="K621" s="50"/>
      <c r="L621" s="50"/>
      <c r="M621" s="50" t="s">
        <v>26</v>
      </c>
      <c r="N621" s="50"/>
      <c r="O621" s="7">
        <v>30</v>
      </c>
      <c r="P621" s="52">
        <v>2166.16</v>
      </c>
      <c r="Q621" s="52"/>
      <c r="R621" s="9"/>
      <c r="S621" s="9"/>
      <c r="T621" s="9"/>
      <c r="U621" s="9"/>
      <c r="V621" s="9"/>
      <c r="W621" s="9"/>
      <c r="X621" s="7">
        <v>43</v>
      </c>
      <c r="Y621" s="8">
        <v>14755.53</v>
      </c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6">
        <v>15</v>
      </c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5"/>
      <c r="CB621" s="7">
        <v>73</v>
      </c>
      <c r="CC621" s="8">
        <v>16921.689999999999</v>
      </c>
      <c r="CD621" s="9"/>
      <c r="CE621" s="9"/>
      <c r="CF621" s="8">
        <v>16921.689999999999</v>
      </c>
      <c r="CG621" s="10"/>
      <c r="CH621" s="10"/>
      <c r="CI621" s="10"/>
      <c r="CJ621" s="9"/>
    </row>
    <row r="622" spans="1:88" ht="56.1" customHeight="1">
      <c r="A622" s="4">
        <v>613</v>
      </c>
      <c r="B622" s="50" t="s">
        <v>24</v>
      </c>
      <c r="C622" s="50"/>
      <c r="D622" s="50"/>
      <c r="E622" s="50"/>
      <c r="F622" s="51">
        <v>6270011866</v>
      </c>
      <c r="G622" s="51"/>
      <c r="H622" s="50" t="s">
        <v>645</v>
      </c>
      <c r="I622" s="50"/>
      <c r="J622" s="50"/>
      <c r="K622" s="50"/>
      <c r="L622" s="50"/>
      <c r="M622" s="50" t="s">
        <v>26</v>
      </c>
      <c r="N622" s="50"/>
      <c r="O622" s="7">
        <v>83</v>
      </c>
      <c r="P622" s="52">
        <v>20220.86</v>
      </c>
      <c r="Q622" s="52"/>
      <c r="R622" s="7">
        <v>5</v>
      </c>
      <c r="S622" s="15">
        <v>197.68</v>
      </c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5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5"/>
      <c r="CB622" s="7">
        <v>83</v>
      </c>
      <c r="CC622" s="8">
        <v>20220.86</v>
      </c>
      <c r="CD622" s="7">
        <v>5</v>
      </c>
      <c r="CE622" s="15">
        <v>197.68</v>
      </c>
      <c r="CF622" s="8">
        <v>20418.54</v>
      </c>
      <c r="CG622" s="10"/>
      <c r="CH622" s="10"/>
      <c r="CI622" s="10"/>
      <c r="CJ622" s="9"/>
    </row>
    <row r="623" spans="1:88" ht="56.1" customHeight="1">
      <c r="A623" s="4">
        <v>614</v>
      </c>
      <c r="B623" s="50" t="s">
        <v>24</v>
      </c>
      <c r="C623" s="50"/>
      <c r="D623" s="50"/>
      <c r="E623" s="50"/>
      <c r="F623" s="51">
        <v>6270011861</v>
      </c>
      <c r="G623" s="51"/>
      <c r="H623" s="50" t="s">
        <v>646</v>
      </c>
      <c r="I623" s="50"/>
      <c r="J623" s="50"/>
      <c r="K623" s="50"/>
      <c r="L623" s="50"/>
      <c r="M623" s="50" t="s">
        <v>26</v>
      </c>
      <c r="N623" s="50"/>
      <c r="O623" s="14">
        <v>1236</v>
      </c>
      <c r="P623" s="52">
        <v>173612.41</v>
      </c>
      <c r="Q623" s="52"/>
      <c r="R623" s="9"/>
      <c r="S623" s="9"/>
      <c r="T623" s="7">
        <v>8</v>
      </c>
      <c r="U623" s="13">
        <v>1123.7</v>
      </c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6">
        <v>10</v>
      </c>
      <c r="AU623" s="7">
        <v>8</v>
      </c>
      <c r="AV623" s="13">
        <v>1123.7</v>
      </c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6">
        <v>10</v>
      </c>
      <c r="CB623" s="14">
        <v>1236</v>
      </c>
      <c r="CC623" s="8">
        <v>173612.41</v>
      </c>
      <c r="CD623" s="9"/>
      <c r="CE623" s="9"/>
      <c r="CF623" s="8">
        <v>173612.41</v>
      </c>
      <c r="CG623" s="10"/>
      <c r="CH623" s="10"/>
      <c r="CI623" s="10"/>
      <c r="CJ623" s="9"/>
    </row>
    <row r="624" spans="1:88" ht="56.1" customHeight="1">
      <c r="A624" s="4">
        <v>615</v>
      </c>
      <c r="B624" s="50" t="s">
        <v>24</v>
      </c>
      <c r="C624" s="50"/>
      <c r="D624" s="50"/>
      <c r="E624" s="50"/>
      <c r="F624" s="51">
        <v>6270007763</v>
      </c>
      <c r="G624" s="51"/>
      <c r="H624" s="50" t="s">
        <v>647</v>
      </c>
      <c r="I624" s="50"/>
      <c r="J624" s="50"/>
      <c r="K624" s="50"/>
      <c r="L624" s="50"/>
      <c r="M624" s="50" t="s">
        <v>26</v>
      </c>
      <c r="N624" s="50"/>
      <c r="O624" s="9"/>
      <c r="P624" s="11"/>
      <c r="Q624" s="12"/>
      <c r="R624" s="7">
        <v>16</v>
      </c>
      <c r="S624" s="8">
        <v>1108.48</v>
      </c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5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5"/>
      <c r="CB624" s="9"/>
      <c r="CC624" s="9"/>
      <c r="CD624" s="7">
        <v>16</v>
      </c>
      <c r="CE624" s="8">
        <v>1108.48</v>
      </c>
      <c r="CF624" s="8">
        <v>1108.48</v>
      </c>
      <c r="CG624" s="10"/>
      <c r="CH624" s="10"/>
      <c r="CI624" s="10"/>
      <c r="CJ624" s="9"/>
    </row>
    <row r="625" spans="1:88" ht="56.1" customHeight="1">
      <c r="A625" s="4">
        <v>616</v>
      </c>
      <c r="B625" s="50" t="s">
        <v>24</v>
      </c>
      <c r="C625" s="50"/>
      <c r="D625" s="50"/>
      <c r="E625" s="50"/>
      <c r="F625" s="51">
        <v>6270000251</v>
      </c>
      <c r="G625" s="51"/>
      <c r="H625" s="50" t="s">
        <v>648</v>
      </c>
      <c r="I625" s="50"/>
      <c r="J625" s="50"/>
      <c r="K625" s="50"/>
      <c r="L625" s="50"/>
      <c r="M625" s="50" t="s">
        <v>26</v>
      </c>
      <c r="N625" s="50"/>
      <c r="O625" s="7">
        <v>33</v>
      </c>
      <c r="P625" s="52">
        <v>1319.77</v>
      </c>
      <c r="Q625" s="52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5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5"/>
      <c r="CB625" s="7">
        <v>33</v>
      </c>
      <c r="CC625" s="8">
        <v>1319.77</v>
      </c>
      <c r="CD625" s="9"/>
      <c r="CE625" s="9"/>
      <c r="CF625" s="8">
        <v>1319.77</v>
      </c>
      <c r="CG625" s="10"/>
      <c r="CH625" s="10"/>
      <c r="CI625" s="10"/>
      <c r="CJ625" s="9"/>
    </row>
    <row r="626" spans="1:88" ht="56.1" customHeight="1">
      <c r="A626" s="4">
        <v>617</v>
      </c>
      <c r="B626" s="50" t="s">
        <v>24</v>
      </c>
      <c r="C626" s="50"/>
      <c r="D626" s="50"/>
      <c r="E626" s="50"/>
      <c r="F626" s="51">
        <v>6270000083</v>
      </c>
      <c r="G626" s="51"/>
      <c r="H626" s="50" t="s">
        <v>649</v>
      </c>
      <c r="I626" s="50"/>
      <c r="J626" s="50"/>
      <c r="K626" s="50"/>
      <c r="L626" s="50"/>
      <c r="M626" s="50" t="s">
        <v>26</v>
      </c>
      <c r="N626" s="50"/>
      <c r="O626" s="9"/>
      <c r="P626" s="11"/>
      <c r="Q626" s="12"/>
      <c r="R626" s="7">
        <v>3</v>
      </c>
      <c r="S626" s="15">
        <v>73.48</v>
      </c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5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5"/>
      <c r="CB626" s="9"/>
      <c r="CC626" s="9"/>
      <c r="CD626" s="7">
        <v>3</v>
      </c>
      <c r="CE626" s="15">
        <v>73.48</v>
      </c>
      <c r="CF626" s="15">
        <v>73.48</v>
      </c>
      <c r="CG626" s="10"/>
      <c r="CH626" s="10"/>
      <c r="CI626" s="10"/>
      <c r="CJ626" s="9"/>
    </row>
    <row r="627" spans="1:88" ht="56.1" customHeight="1">
      <c r="A627" s="4">
        <v>618</v>
      </c>
      <c r="B627" s="50" t="s">
        <v>24</v>
      </c>
      <c r="C627" s="50"/>
      <c r="D627" s="50"/>
      <c r="E627" s="50"/>
      <c r="F627" s="51">
        <v>6286001407</v>
      </c>
      <c r="G627" s="51"/>
      <c r="H627" s="50" t="s">
        <v>650</v>
      </c>
      <c r="I627" s="50"/>
      <c r="J627" s="50"/>
      <c r="K627" s="50"/>
      <c r="L627" s="50"/>
      <c r="M627" s="50" t="s">
        <v>26</v>
      </c>
      <c r="N627" s="50"/>
      <c r="O627" s="7">
        <v>109</v>
      </c>
      <c r="P627" s="52">
        <v>8816.39</v>
      </c>
      <c r="Q627" s="52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5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5"/>
      <c r="CB627" s="7">
        <v>109</v>
      </c>
      <c r="CC627" s="8">
        <v>8816.39</v>
      </c>
      <c r="CD627" s="9"/>
      <c r="CE627" s="9"/>
      <c r="CF627" s="8">
        <v>8816.39</v>
      </c>
      <c r="CG627" s="10"/>
      <c r="CH627" s="10"/>
      <c r="CI627" s="10"/>
      <c r="CJ627" s="9"/>
    </row>
    <row r="628" spans="1:88" ht="56.1" customHeight="1">
      <c r="A628" s="4">
        <v>619</v>
      </c>
      <c r="B628" s="50" t="s">
        <v>24</v>
      </c>
      <c r="C628" s="50"/>
      <c r="D628" s="50"/>
      <c r="E628" s="50"/>
      <c r="F628" s="51">
        <v>6260008938</v>
      </c>
      <c r="G628" s="51"/>
      <c r="H628" s="50" t="s">
        <v>651</v>
      </c>
      <c r="I628" s="50"/>
      <c r="J628" s="50"/>
      <c r="K628" s="50"/>
      <c r="L628" s="50"/>
      <c r="M628" s="50" t="s">
        <v>26</v>
      </c>
      <c r="N628" s="50"/>
      <c r="O628" s="7">
        <v>2</v>
      </c>
      <c r="P628" s="54">
        <v>37.03</v>
      </c>
      <c r="Q628" s="54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5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5"/>
      <c r="CB628" s="7">
        <v>2</v>
      </c>
      <c r="CC628" s="15">
        <v>37.03</v>
      </c>
      <c r="CD628" s="9"/>
      <c r="CE628" s="9"/>
      <c r="CF628" s="15">
        <v>37.03</v>
      </c>
      <c r="CG628" s="10"/>
      <c r="CH628" s="10"/>
      <c r="CI628" s="10"/>
      <c r="CJ628" s="9"/>
    </row>
    <row r="629" spans="1:88" ht="56.1" customHeight="1">
      <c r="A629" s="4">
        <v>620</v>
      </c>
      <c r="B629" s="50" t="s">
        <v>24</v>
      </c>
      <c r="C629" s="50"/>
      <c r="D629" s="50"/>
      <c r="E629" s="50"/>
      <c r="F629" s="51">
        <v>6270011886</v>
      </c>
      <c r="G629" s="51"/>
      <c r="H629" s="50" t="s">
        <v>652</v>
      </c>
      <c r="I629" s="50"/>
      <c r="J629" s="50"/>
      <c r="K629" s="50"/>
      <c r="L629" s="50"/>
      <c r="M629" s="50" t="s">
        <v>26</v>
      </c>
      <c r="N629" s="50"/>
      <c r="O629" s="9"/>
      <c r="P629" s="11"/>
      <c r="Q629" s="12"/>
      <c r="R629" s="7">
        <v>10</v>
      </c>
      <c r="S629" s="14">
        <v>1390</v>
      </c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5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5"/>
      <c r="CB629" s="9"/>
      <c r="CC629" s="9"/>
      <c r="CD629" s="7">
        <v>10</v>
      </c>
      <c r="CE629" s="14">
        <v>1390</v>
      </c>
      <c r="CF629" s="14">
        <v>1390</v>
      </c>
      <c r="CG629" s="10"/>
      <c r="CH629" s="10"/>
      <c r="CI629" s="10"/>
      <c r="CJ629" s="9"/>
    </row>
    <row r="630" spans="1:88" ht="21.95" customHeight="1">
      <c r="A630" s="4">
        <v>621</v>
      </c>
      <c r="B630" s="50" t="s">
        <v>24</v>
      </c>
      <c r="C630" s="50"/>
      <c r="D630" s="50"/>
      <c r="E630" s="50"/>
      <c r="F630" s="51">
        <v>6260003130</v>
      </c>
      <c r="G630" s="51"/>
      <c r="H630" s="50" t="s">
        <v>653</v>
      </c>
      <c r="I630" s="50"/>
      <c r="J630" s="50"/>
      <c r="K630" s="50"/>
      <c r="L630" s="50"/>
      <c r="M630" s="50" t="s">
        <v>26</v>
      </c>
      <c r="N630" s="50"/>
      <c r="O630" s="9"/>
      <c r="P630" s="11"/>
      <c r="Q630" s="12"/>
      <c r="R630" s="7">
        <v>1</v>
      </c>
      <c r="S630" s="8">
        <v>3896.49</v>
      </c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5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5"/>
      <c r="CB630" s="9"/>
      <c r="CC630" s="9"/>
      <c r="CD630" s="7">
        <v>1</v>
      </c>
      <c r="CE630" s="8">
        <v>3896.49</v>
      </c>
      <c r="CF630" s="8">
        <v>3896.49</v>
      </c>
      <c r="CG630" s="10"/>
      <c r="CH630" s="10"/>
      <c r="CI630" s="10"/>
      <c r="CJ630" s="9"/>
    </row>
    <row r="631" spans="1:88" ht="21.95" customHeight="1">
      <c r="A631" s="4">
        <v>622</v>
      </c>
      <c r="B631" s="50" t="s">
        <v>24</v>
      </c>
      <c r="C631" s="50"/>
      <c r="D631" s="50"/>
      <c r="E631" s="50"/>
      <c r="F631" s="51">
        <v>6260010256</v>
      </c>
      <c r="G631" s="51"/>
      <c r="H631" s="50" t="s">
        <v>654</v>
      </c>
      <c r="I631" s="50"/>
      <c r="J631" s="50"/>
      <c r="K631" s="50"/>
      <c r="L631" s="50"/>
      <c r="M631" s="50" t="s">
        <v>26</v>
      </c>
      <c r="N631" s="50"/>
      <c r="O631" s="14">
        <v>1322</v>
      </c>
      <c r="P631" s="52">
        <v>16277.31</v>
      </c>
      <c r="Q631" s="52"/>
      <c r="R631" s="9"/>
      <c r="S631" s="9"/>
      <c r="T631" s="9"/>
      <c r="U631" s="9"/>
      <c r="V631" s="9"/>
      <c r="W631" s="9"/>
      <c r="X631" s="9"/>
      <c r="Y631" s="9"/>
      <c r="Z631" s="14">
        <v>1733</v>
      </c>
      <c r="AA631" s="8">
        <v>89388.33</v>
      </c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6">
        <v>20</v>
      </c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5"/>
      <c r="CB631" s="14">
        <v>3055</v>
      </c>
      <c r="CC631" s="8">
        <v>105665.64</v>
      </c>
      <c r="CD631" s="9"/>
      <c r="CE631" s="9"/>
      <c r="CF631" s="8">
        <v>105665.64</v>
      </c>
      <c r="CG631" s="10"/>
      <c r="CH631" s="10"/>
      <c r="CI631" s="10"/>
      <c r="CJ631" s="9"/>
    </row>
    <row r="632" spans="1:88" ht="33" customHeight="1">
      <c r="A632" s="4">
        <v>623</v>
      </c>
      <c r="B632" s="50" t="s">
        <v>24</v>
      </c>
      <c r="C632" s="50"/>
      <c r="D632" s="50"/>
      <c r="E632" s="50"/>
      <c r="F632" s="51">
        <v>6260010103</v>
      </c>
      <c r="G632" s="51"/>
      <c r="H632" s="50" t="s">
        <v>655</v>
      </c>
      <c r="I632" s="50"/>
      <c r="J632" s="50"/>
      <c r="K632" s="50"/>
      <c r="L632" s="50"/>
      <c r="M632" s="50" t="s">
        <v>26</v>
      </c>
      <c r="N632" s="50"/>
      <c r="O632" s="9"/>
      <c r="P632" s="11"/>
      <c r="Q632" s="12"/>
      <c r="R632" s="7">
        <v>2</v>
      </c>
      <c r="S632" s="15">
        <v>34.71</v>
      </c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5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5"/>
      <c r="CB632" s="9"/>
      <c r="CC632" s="9"/>
      <c r="CD632" s="7">
        <v>2</v>
      </c>
      <c r="CE632" s="15">
        <v>34.71</v>
      </c>
      <c r="CF632" s="15">
        <v>34.71</v>
      </c>
      <c r="CG632" s="10"/>
      <c r="CH632" s="10"/>
      <c r="CI632" s="10"/>
      <c r="CJ632" s="9"/>
    </row>
    <row r="633" spans="1:88" ht="56.1" customHeight="1">
      <c r="A633" s="4">
        <v>624</v>
      </c>
      <c r="B633" s="50" t="s">
        <v>24</v>
      </c>
      <c r="C633" s="50"/>
      <c r="D633" s="50"/>
      <c r="E633" s="50"/>
      <c r="F633" s="51">
        <v>6210000497</v>
      </c>
      <c r="G633" s="51"/>
      <c r="H633" s="50" t="s">
        <v>656</v>
      </c>
      <c r="I633" s="50"/>
      <c r="J633" s="50"/>
      <c r="K633" s="50"/>
      <c r="L633" s="50"/>
      <c r="M633" s="50" t="s">
        <v>26</v>
      </c>
      <c r="N633" s="50"/>
      <c r="O633" s="7">
        <v>18</v>
      </c>
      <c r="P633" s="52">
        <v>3221.25</v>
      </c>
      <c r="Q633" s="52"/>
      <c r="R633" s="9"/>
      <c r="S633" s="9"/>
      <c r="T633" s="9"/>
      <c r="U633" s="9"/>
      <c r="V633" s="9"/>
      <c r="W633" s="9"/>
      <c r="X633" s="7">
        <v>4</v>
      </c>
      <c r="Y633" s="8">
        <v>2303.52</v>
      </c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6">
        <v>15</v>
      </c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5"/>
      <c r="CB633" s="7">
        <v>22</v>
      </c>
      <c r="CC633" s="8">
        <v>5524.77</v>
      </c>
      <c r="CD633" s="9"/>
      <c r="CE633" s="9"/>
      <c r="CF633" s="8">
        <v>5524.77</v>
      </c>
      <c r="CG633" s="10"/>
      <c r="CH633" s="10"/>
      <c r="CI633" s="10"/>
      <c r="CJ633" s="9"/>
    </row>
    <row r="634" spans="1:88" ht="56.1" customHeight="1">
      <c r="A634" s="4">
        <v>625</v>
      </c>
      <c r="B634" s="50" t="s">
        <v>24</v>
      </c>
      <c r="C634" s="50"/>
      <c r="D634" s="50"/>
      <c r="E634" s="50"/>
      <c r="F634" s="51">
        <v>6260000018</v>
      </c>
      <c r="G634" s="51"/>
      <c r="H634" s="50" t="s">
        <v>657</v>
      </c>
      <c r="I634" s="50"/>
      <c r="J634" s="50"/>
      <c r="K634" s="50"/>
      <c r="L634" s="50"/>
      <c r="M634" s="50" t="s">
        <v>26</v>
      </c>
      <c r="N634" s="50"/>
      <c r="O634" s="7">
        <v>11</v>
      </c>
      <c r="P634" s="54">
        <v>821.25</v>
      </c>
      <c r="Q634" s="54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5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5"/>
      <c r="CB634" s="7">
        <v>11</v>
      </c>
      <c r="CC634" s="15">
        <v>821.25</v>
      </c>
      <c r="CD634" s="9"/>
      <c r="CE634" s="9"/>
      <c r="CF634" s="15">
        <v>821.25</v>
      </c>
      <c r="CG634" s="10"/>
      <c r="CH634" s="10"/>
      <c r="CI634" s="10"/>
      <c r="CJ634" s="9"/>
    </row>
    <row r="635" spans="1:88" ht="33" customHeight="1">
      <c r="A635" s="4">
        <v>626</v>
      </c>
      <c r="B635" s="50" t="s">
        <v>24</v>
      </c>
      <c r="C635" s="50"/>
      <c r="D635" s="50"/>
      <c r="E635" s="50"/>
      <c r="F635" s="51">
        <v>6286000116</v>
      </c>
      <c r="G635" s="51"/>
      <c r="H635" s="50" t="s">
        <v>658</v>
      </c>
      <c r="I635" s="50"/>
      <c r="J635" s="50"/>
      <c r="K635" s="50"/>
      <c r="L635" s="50"/>
      <c r="M635" s="50" t="s">
        <v>26</v>
      </c>
      <c r="N635" s="50"/>
      <c r="O635" s="7">
        <v>22</v>
      </c>
      <c r="P635" s="56">
        <v>71.5</v>
      </c>
      <c r="Q635" s="56"/>
      <c r="R635" s="7">
        <v>3</v>
      </c>
      <c r="S635" s="15">
        <v>12.22</v>
      </c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5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5"/>
      <c r="CB635" s="7">
        <v>22</v>
      </c>
      <c r="CC635" s="16">
        <v>71.5</v>
      </c>
      <c r="CD635" s="7">
        <v>3</v>
      </c>
      <c r="CE635" s="15">
        <v>12.22</v>
      </c>
      <c r="CF635" s="15">
        <v>83.72</v>
      </c>
      <c r="CG635" s="10"/>
      <c r="CH635" s="10"/>
      <c r="CI635" s="10"/>
      <c r="CJ635" s="9"/>
    </row>
    <row r="636" spans="1:88" ht="44.1" customHeight="1">
      <c r="A636" s="4">
        <v>627</v>
      </c>
      <c r="B636" s="50" t="s">
        <v>24</v>
      </c>
      <c r="C636" s="50"/>
      <c r="D636" s="50"/>
      <c r="E636" s="50"/>
      <c r="F636" s="51">
        <v>6289000801</v>
      </c>
      <c r="G636" s="51"/>
      <c r="H636" s="50" t="s">
        <v>659</v>
      </c>
      <c r="I636" s="50"/>
      <c r="J636" s="50"/>
      <c r="K636" s="50"/>
      <c r="L636" s="50"/>
      <c r="M636" s="50" t="s">
        <v>26</v>
      </c>
      <c r="N636" s="50"/>
      <c r="O636" s="7">
        <v>20</v>
      </c>
      <c r="P636" s="58">
        <v>180</v>
      </c>
      <c r="Q636" s="58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5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5"/>
      <c r="CB636" s="7">
        <v>20</v>
      </c>
      <c r="CC636" s="7">
        <v>180</v>
      </c>
      <c r="CD636" s="9"/>
      <c r="CE636" s="9"/>
      <c r="CF636" s="7">
        <v>180</v>
      </c>
      <c r="CG636" s="10"/>
      <c r="CH636" s="10"/>
      <c r="CI636" s="10"/>
      <c r="CJ636" s="9"/>
    </row>
    <row r="637" spans="1:88" ht="33" customHeight="1">
      <c r="A637" s="4">
        <v>628</v>
      </c>
      <c r="B637" s="50" t="s">
        <v>24</v>
      </c>
      <c r="C637" s="50"/>
      <c r="D637" s="50"/>
      <c r="E637" s="50"/>
      <c r="F637" s="17"/>
      <c r="G637" s="18"/>
      <c r="H637" s="50" t="s">
        <v>660</v>
      </c>
      <c r="I637" s="50"/>
      <c r="J637" s="50"/>
      <c r="K637" s="50"/>
      <c r="L637" s="50"/>
      <c r="M637" s="50" t="s">
        <v>26</v>
      </c>
      <c r="N637" s="50"/>
      <c r="O637" s="7">
        <v>20</v>
      </c>
      <c r="P637" s="58">
        <v>140</v>
      </c>
      <c r="Q637" s="58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5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5"/>
      <c r="CB637" s="7">
        <v>20</v>
      </c>
      <c r="CC637" s="7">
        <v>140</v>
      </c>
      <c r="CD637" s="9"/>
      <c r="CE637" s="9"/>
      <c r="CF637" s="7">
        <v>140</v>
      </c>
      <c r="CG637" s="10"/>
      <c r="CH637" s="10"/>
      <c r="CI637" s="10"/>
      <c r="CJ637" s="9"/>
    </row>
    <row r="638" spans="1:88" ht="33" customHeight="1">
      <c r="A638" s="4">
        <v>629</v>
      </c>
      <c r="B638" s="50" t="s">
        <v>24</v>
      </c>
      <c r="C638" s="50"/>
      <c r="D638" s="50"/>
      <c r="E638" s="50"/>
      <c r="F638" s="17"/>
      <c r="G638" s="18"/>
      <c r="H638" s="50" t="s">
        <v>661</v>
      </c>
      <c r="I638" s="50"/>
      <c r="J638" s="50"/>
      <c r="K638" s="50"/>
      <c r="L638" s="50"/>
      <c r="M638" s="50" t="s">
        <v>26</v>
      </c>
      <c r="N638" s="50"/>
      <c r="O638" s="7">
        <v>10</v>
      </c>
      <c r="P638" s="54">
        <v>38.99</v>
      </c>
      <c r="Q638" s="54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5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5"/>
      <c r="CB638" s="7">
        <v>10</v>
      </c>
      <c r="CC638" s="15">
        <v>38.99</v>
      </c>
      <c r="CD638" s="9"/>
      <c r="CE638" s="9"/>
      <c r="CF638" s="15">
        <v>38.99</v>
      </c>
      <c r="CG638" s="10"/>
      <c r="CH638" s="10"/>
      <c r="CI638" s="10"/>
      <c r="CJ638" s="9"/>
    </row>
    <row r="639" spans="1:88" ht="21.95" customHeight="1">
      <c r="A639" s="4">
        <v>630</v>
      </c>
      <c r="B639" s="50" t="s">
        <v>24</v>
      </c>
      <c r="C639" s="50"/>
      <c r="D639" s="50"/>
      <c r="E639" s="50"/>
      <c r="F639" s="51">
        <v>3429600691</v>
      </c>
      <c r="G639" s="51"/>
      <c r="H639" s="50" t="s">
        <v>662</v>
      </c>
      <c r="I639" s="50"/>
      <c r="J639" s="50"/>
      <c r="K639" s="50"/>
      <c r="L639" s="50"/>
      <c r="M639" s="50" t="s">
        <v>26</v>
      </c>
      <c r="N639" s="50"/>
      <c r="O639" s="7">
        <v>72</v>
      </c>
      <c r="P639" s="52">
        <v>2132319.17</v>
      </c>
      <c r="Q639" s="52"/>
      <c r="R639" s="9"/>
      <c r="S639" s="9"/>
      <c r="T639" s="7">
        <v>139</v>
      </c>
      <c r="U639" s="8">
        <v>4485717.55</v>
      </c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7">
        <v>84</v>
      </c>
      <c r="AO639" s="8">
        <v>2504219.13</v>
      </c>
      <c r="AP639" s="9"/>
      <c r="AQ639" s="9"/>
      <c r="AR639" s="9"/>
      <c r="AS639" s="9"/>
      <c r="AT639" s="5" t="s">
        <v>663</v>
      </c>
      <c r="AU639" s="7">
        <v>139</v>
      </c>
      <c r="AV639" s="8">
        <v>4485717.55</v>
      </c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6">
        <v>10</v>
      </c>
      <c r="CB639" s="7">
        <v>156</v>
      </c>
      <c r="CC639" s="13">
        <v>4636538.3</v>
      </c>
      <c r="CD639" s="9"/>
      <c r="CE639" s="9"/>
      <c r="CF639" s="13">
        <v>4636538.3</v>
      </c>
      <c r="CG639" s="10"/>
      <c r="CH639" s="10"/>
      <c r="CI639" s="10"/>
      <c r="CJ639" s="9"/>
    </row>
    <row r="640" spans="1:88" ht="11.1" customHeight="1">
      <c r="A640" s="4">
        <v>631</v>
      </c>
      <c r="B640" s="50" t="s">
        <v>24</v>
      </c>
      <c r="C640" s="50"/>
      <c r="D640" s="50"/>
      <c r="E640" s="50"/>
      <c r="F640" s="51">
        <v>3451903404</v>
      </c>
      <c r="G640" s="51"/>
      <c r="H640" s="50" t="s">
        <v>664</v>
      </c>
      <c r="I640" s="50"/>
      <c r="J640" s="50"/>
      <c r="K640" s="50"/>
      <c r="L640" s="50"/>
      <c r="M640" s="50" t="s">
        <v>26</v>
      </c>
      <c r="N640" s="50"/>
      <c r="O640" s="7">
        <v>1</v>
      </c>
      <c r="P640" s="54">
        <v>569.62</v>
      </c>
      <c r="Q640" s="54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5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5"/>
      <c r="CB640" s="7">
        <v>1</v>
      </c>
      <c r="CC640" s="15">
        <v>569.62</v>
      </c>
      <c r="CD640" s="9"/>
      <c r="CE640" s="9"/>
      <c r="CF640" s="15">
        <v>569.62</v>
      </c>
      <c r="CG640" s="10"/>
      <c r="CH640" s="10"/>
      <c r="CI640" s="10"/>
      <c r="CJ640" s="9"/>
    </row>
    <row r="641" spans="1:88" ht="21.95" customHeight="1">
      <c r="A641" s="4">
        <v>632</v>
      </c>
      <c r="B641" s="50" t="s">
        <v>24</v>
      </c>
      <c r="C641" s="50"/>
      <c r="D641" s="50"/>
      <c r="E641" s="50"/>
      <c r="F641" s="51">
        <v>1853100002</v>
      </c>
      <c r="G641" s="51"/>
      <c r="H641" s="50" t="s">
        <v>665</v>
      </c>
      <c r="I641" s="50"/>
      <c r="J641" s="50"/>
      <c r="K641" s="50"/>
      <c r="L641" s="50"/>
      <c r="M641" s="50" t="s">
        <v>26</v>
      </c>
      <c r="N641" s="50"/>
      <c r="O641" s="7">
        <v>423</v>
      </c>
      <c r="P641" s="52">
        <v>129666.06</v>
      </c>
      <c r="Q641" s="52"/>
      <c r="R641" s="9"/>
      <c r="S641" s="9"/>
      <c r="T641" s="7">
        <v>200</v>
      </c>
      <c r="U641" s="8">
        <v>61455.11</v>
      </c>
      <c r="V641" s="9"/>
      <c r="W641" s="9"/>
      <c r="X641" s="7">
        <v>121</v>
      </c>
      <c r="Y641" s="8">
        <v>37491.83</v>
      </c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5" t="s">
        <v>87</v>
      </c>
      <c r="AU641" s="7">
        <v>200</v>
      </c>
      <c r="AV641" s="8">
        <v>61455.11</v>
      </c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6">
        <v>10</v>
      </c>
      <c r="CB641" s="7">
        <v>544</v>
      </c>
      <c r="CC641" s="8">
        <v>167157.89000000001</v>
      </c>
      <c r="CD641" s="9"/>
      <c r="CE641" s="9"/>
      <c r="CF641" s="8">
        <v>167157.89000000001</v>
      </c>
      <c r="CG641" s="10"/>
      <c r="CH641" s="10"/>
      <c r="CI641" s="10"/>
      <c r="CJ641" s="9"/>
    </row>
    <row r="642" spans="1:88" ht="33" customHeight="1">
      <c r="A642" s="4">
        <v>633</v>
      </c>
      <c r="B642" s="50" t="s">
        <v>24</v>
      </c>
      <c r="C642" s="50"/>
      <c r="D642" s="50"/>
      <c r="E642" s="50"/>
      <c r="F642" s="51">
        <v>3498120002</v>
      </c>
      <c r="G642" s="51"/>
      <c r="H642" s="50" t="s">
        <v>666</v>
      </c>
      <c r="I642" s="50"/>
      <c r="J642" s="50"/>
      <c r="K642" s="50"/>
      <c r="L642" s="50"/>
      <c r="M642" s="50" t="s">
        <v>26</v>
      </c>
      <c r="N642" s="50"/>
      <c r="O642" s="7">
        <v>2</v>
      </c>
      <c r="P642" s="52">
        <v>1087.06</v>
      </c>
      <c r="Q642" s="52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5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5"/>
      <c r="CB642" s="7">
        <v>2</v>
      </c>
      <c r="CC642" s="8">
        <v>1087.06</v>
      </c>
      <c r="CD642" s="9"/>
      <c r="CE642" s="9"/>
      <c r="CF642" s="8">
        <v>1087.06</v>
      </c>
      <c r="CG642" s="10"/>
      <c r="CH642" s="10"/>
      <c r="CI642" s="10"/>
      <c r="CJ642" s="9"/>
    </row>
    <row r="643" spans="1:88" ht="33" customHeight="1">
      <c r="A643" s="4">
        <v>634</v>
      </c>
      <c r="B643" s="50" t="s">
        <v>24</v>
      </c>
      <c r="C643" s="50"/>
      <c r="D643" s="50"/>
      <c r="E643" s="50"/>
      <c r="F643" s="51">
        <v>1995210020</v>
      </c>
      <c r="G643" s="51"/>
      <c r="H643" s="50" t="s">
        <v>667</v>
      </c>
      <c r="I643" s="50"/>
      <c r="J643" s="50"/>
      <c r="K643" s="50"/>
      <c r="L643" s="50"/>
      <c r="M643" s="50" t="s">
        <v>26</v>
      </c>
      <c r="N643" s="50"/>
      <c r="O643" s="7">
        <v>100</v>
      </c>
      <c r="P643" s="52">
        <v>25310.880000000001</v>
      </c>
      <c r="Q643" s="52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5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5"/>
      <c r="CB643" s="7">
        <v>100</v>
      </c>
      <c r="CC643" s="8">
        <v>25310.880000000001</v>
      </c>
      <c r="CD643" s="9"/>
      <c r="CE643" s="9"/>
      <c r="CF643" s="8">
        <v>25310.880000000001</v>
      </c>
      <c r="CG643" s="10"/>
      <c r="CH643" s="10"/>
      <c r="CI643" s="10"/>
      <c r="CJ643" s="9"/>
    </row>
    <row r="644" spans="1:88" ht="33" customHeight="1">
      <c r="A644" s="4">
        <v>635</v>
      </c>
      <c r="B644" s="50" t="s">
        <v>24</v>
      </c>
      <c r="C644" s="50"/>
      <c r="D644" s="50"/>
      <c r="E644" s="50"/>
      <c r="F644" s="51">
        <v>3451901857</v>
      </c>
      <c r="G644" s="51"/>
      <c r="H644" s="50" t="s">
        <v>668</v>
      </c>
      <c r="I644" s="50"/>
      <c r="J644" s="50"/>
      <c r="K644" s="50"/>
      <c r="L644" s="50"/>
      <c r="M644" s="50" t="s">
        <v>26</v>
      </c>
      <c r="N644" s="50"/>
      <c r="O644" s="7">
        <v>2</v>
      </c>
      <c r="P644" s="57">
        <v>12577.3</v>
      </c>
      <c r="Q644" s="57"/>
      <c r="R644" s="7">
        <v>17</v>
      </c>
      <c r="S644" s="8">
        <v>106907.05</v>
      </c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5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5"/>
      <c r="CB644" s="7">
        <v>2</v>
      </c>
      <c r="CC644" s="13">
        <v>12577.3</v>
      </c>
      <c r="CD644" s="7">
        <v>17</v>
      </c>
      <c r="CE644" s="8">
        <v>106907.05</v>
      </c>
      <c r="CF644" s="8">
        <v>119484.35</v>
      </c>
      <c r="CG644" s="10"/>
      <c r="CH644" s="10"/>
      <c r="CI644" s="10"/>
      <c r="CJ644" s="9"/>
    </row>
    <row r="645" spans="1:88" ht="21.95" customHeight="1">
      <c r="A645" s="4">
        <v>636</v>
      </c>
      <c r="B645" s="50" t="s">
        <v>24</v>
      </c>
      <c r="C645" s="50"/>
      <c r="D645" s="50"/>
      <c r="E645" s="50"/>
      <c r="F645" s="51">
        <v>3456610071</v>
      </c>
      <c r="G645" s="51"/>
      <c r="H645" s="50" t="s">
        <v>669</v>
      </c>
      <c r="I645" s="50"/>
      <c r="J645" s="50"/>
      <c r="K645" s="50"/>
      <c r="L645" s="50"/>
      <c r="M645" s="50" t="s">
        <v>26</v>
      </c>
      <c r="N645" s="50"/>
      <c r="O645" s="9"/>
      <c r="P645" s="11"/>
      <c r="Q645" s="12"/>
      <c r="R645" s="7">
        <v>16</v>
      </c>
      <c r="S645" s="8">
        <v>1064.06</v>
      </c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5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5"/>
      <c r="CB645" s="9"/>
      <c r="CC645" s="9"/>
      <c r="CD645" s="7">
        <v>16</v>
      </c>
      <c r="CE645" s="8">
        <v>1064.06</v>
      </c>
      <c r="CF645" s="8">
        <v>1064.06</v>
      </c>
      <c r="CG645" s="10"/>
      <c r="CH645" s="10"/>
      <c r="CI645" s="10"/>
      <c r="CJ645" s="9"/>
    </row>
    <row r="646" spans="1:88" ht="33" customHeight="1">
      <c r="A646" s="4">
        <v>637</v>
      </c>
      <c r="B646" s="50" t="s">
        <v>24</v>
      </c>
      <c r="C646" s="50"/>
      <c r="D646" s="50"/>
      <c r="E646" s="50"/>
      <c r="F646" s="51">
        <v>3451914740</v>
      </c>
      <c r="G646" s="51"/>
      <c r="H646" s="50" t="s">
        <v>670</v>
      </c>
      <c r="I646" s="50"/>
      <c r="J646" s="50"/>
      <c r="K646" s="50"/>
      <c r="L646" s="50"/>
      <c r="M646" s="50" t="s">
        <v>26</v>
      </c>
      <c r="N646" s="50"/>
      <c r="O646" s="7">
        <v>20</v>
      </c>
      <c r="P646" s="52">
        <v>16089.51</v>
      </c>
      <c r="Q646" s="52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5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5"/>
      <c r="CB646" s="7">
        <v>20</v>
      </c>
      <c r="CC646" s="8">
        <v>16089.51</v>
      </c>
      <c r="CD646" s="9"/>
      <c r="CE646" s="9"/>
      <c r="CF646" s="8">
        <v>16089.51</v>
      </c>
      <c r="CG646" s="10"/>
      <c r="CH646" s="10"/>
      <c r="CI646" s="10"/>
      <c r="CJ646" s="9"/>
    </row>
    <row r="647" spans="1:88" ht="21.95" customHeight="1">
      <c r="A647" s="4">
        <v>638</v>
      </c>
      <c r="B647" s="50" t="s">
        <v>24</v>
      </c>
      <c r="C647" s="50"/>
      <c r="D647" s="50"/>
      <c r="E647" s="50"/>
      <c r="F647" s="51">
        <v>3187231912</v>
      </c>
      <c r="G647" s="51"/>
      <c r="H647" s="50" t="s">
        <v>671</v>
      </c>
      <c r="I647" s="50"/>
      <c r="J647" s="50"/>
      <c r="K647" s="50"/>
      <c r="L647" s="50"/>
      <c r="M647" s="50" t="s">
        <v>26</v>
      </c>
      <c r="N647" s="50"/>
      <c r="O647" s="9"/>
      <c r="P647" s="11"/>
      <c r="Q647" s="12"/>
      <c r="R647" s="7">
        <v>2</v>
      </c>
      <c r="S647" s="8">
        <v>71250.16</v>
      </c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5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5"/>
      <c r="CB647" s="9"/>
      <c r="CC647" s="9"/>
      <c r="CD647" s="7">
        <v>2</v>
      </c>
      <c r="CE647" s="8">
        <v>71250.16</v>
      </c>
      <c r="CF647" s="8">
        <v>71250.16</v>
      </c>
      <c r="CG647" s="10"/>
      <c r="CH647" s="10"/>
      <c r="CI647" s="10"/>
      <c r="CJ647" s="9"/>
    </row>
    <row r="648" spans="1:88" ht="21.95" customHeight="1">
      <c r="A648" s="4">
        <v>639</v>
      </c>
      <c r="B648" s="50" t="s">
        <v>24</v>
      </c>
      <c r="C648" s="50"/>
      <c r="D648" s="50"/>
      <c r="E648" s="50"/>
      <c r="F648" s="51">
        <v>3187223435</v>
      </c>
      <c r="G648" s="51"/>
      <c r="H648" s="50" t="s">
        <v>672</v>
      </c>
      <c r="I648" s="50"/>
      <c r="J648" s="50"/>
      <c r="K648" s="50"/>
      <c r="L648" s="50"/>
      <c r="M648" s="50" t="s">
        <v>26</v>
      </c>
      <c r="N648" s="50"/>
      <c r="O648" s="9"/>
      <c r="P648" s="11"/>
      <c r="Q648" s="12"/>
      <c r="R648" s="7">
        <v>2</v>
      </c>
      <c r="S648" s="13">
        <v>21868.400000000001</v>
      </c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5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5"/>
      <c r="CB648" s="9"/>
      <c r="CC648" s="9"/>
      <c r="CD648" s="7">
        <v>2</v>
      </c>
      <c r="CE648" s="13">
        <v>21868.400000000001</v>
      </c>
      <c r="CF648" s="13">
        <v>21868.400000000001</v>
      </c>
      <c r="CG648" s="10"/>
      <c r="CH648" s="10"/>
      <c r="CI648" s="10"/>
      <c r="CJ648" s="9"/>
    </row>
    <row r="649" spans="1:88" ht="21.95" customHeight="1">
      <c r="A649" s="4">
        <v>640</v>
      </c>
      <c r="B649" s="50" t="s">
        <v>24</v>
      </c>
      <c r="C649" s="50"/>
      <c r="D649" s="50"/>
      <c r="E649" s="50"/>
      <c r="F649" s="51">
        <v>3187223151</v>
      </c>
      <c r="G649" s="51"/>
      <c r="H649" s="50" t="s">
        <v>673</v>
      </c>
      <c r="I649" s="50"/>
      <c r="J649" s="50"/>
      <c r="K649" s="50"/>
      <c r="L649" s="50"/>
      <c r="M649" s="50" t="s">
        <v>26</v>
      </c>
      <c r="N649" s="50"/>
      <c r="O649" s="9"/>
      <c r="P649" s="11"/>
      <c r="Q649" s="12"/>
      <c r="R649" s="7">
        <v>2</v>
      </c>
      <c r="S649" s="8">
        <v>3029.22</v>
      </c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5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5"/>
      <c r="CB649" s="9"/>
      <c r="CC649" s="9"/>
      <c r="CD649" s="7">
        <v>2</v>
      </c>
      <c r="CE649" s="8">
        <v>3029.22</v>
      </c>
      <c r="CF649" s="8">
        <v>3029.22</v>
      </c>
      <c r="CG649" s="10"/>
      <c r="CH649" s="10"/>
      <c r="CI649" s="10"/>
      <c r="CJ649" s="9"/>
    </row>
    <row r="650" spans="1:88" ht="21.95" customHeight="1">
      <c r="A650" s="4">
        <v>641</v>
      </c>
      <c r="B650" s="50" t="s">
        <v>24</v>
      </c>
      <c r="C650" s="50"/>
      <c r="D650" s="50"/>
      <c r="E650" s="50"/>
      <c r="F650" s="51">
        <v>3187223619</v>
      </c>
      <c r="G650" s="51"/>
      <c r="H650" s="50" t="s">
        <v>674</v>
      </c>
      <c r="I650" s="50"/>
      <c r="J650" s="50"/>
      <c r="K650" s="50"/>
      <c r="L650" s="50"/>
      <c r="M650" s="50" t="s">
        <v>26</v>
      </c>
      <c r="N650" s="50"/>
      <c r="O650" s="9"/>
      <c r="P650" s="11"/>
      <c r="Q650" s="12"/>
      <c r="R650" s="7">
        <v>2</v>
      </c>
      <c r="S650" s="8">
        <v>3029.24</v>
      </c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5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5"/>
      <c r="CB650" s="9"/>
      <c r="CC650" s="9"/>
      <c r="CD650" s="7">
        <v>2</v>
      </c>
      <c r="CE650" s="8">
        <v>3029.24</v>
      </c>
      <c r="CF650" s="8">
        <v>3029.24</v>
      </c>
      <c r="CG650" s="10"/>
      <c r="CH650" s="10"/>
      <c r="CI650" s="10"/>
      <c r="CJ650" s="9"/>
    </row>
    <row r="651" spans="1:88" ht="33" customHeight="1">
      <c r="A651" s="4">
        <v>642</v>
      </c>
      <c r="B651" s="50" t="s">
        <v>24</v>
      </c>
      <c r="C651" s="50"/>
      <c r="D651" s="50"/>
      <c r="E651" s="50"/>
      <c r="F651" s="51">
        <v>3426100147</v>
      </c>
      <c r="G651" s="51"/>
      <c r="H651" s="50" t="s">
        <v>675</v>
      </c>
      <c r="I651" s="50"/>
      <c r="J651" s="50"/>
      <c r="K651" s="50"/>
      <c r="L651" s="50"/>
      <c r="M651" s="50" t="s">
        <v>26</v>
      </c>
      <c r="N651" s="50"/>
      <c r="O651" s="7">
        <v>1</v>
      </c>
      <c r="P651" s="58">
        <v>570</v>
      </c>
      <c r="Q651" s="58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5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5"/>
      <c r="CB651" s="7">
        <v>1</v>
      </c>
      <c r="CC651" s="7">
        <v>570</v>
      </c>
      <c r="CD651" s="9"/>
      <c r="CE651" s="9"/>
      <c r="CF651" s="7">
        <v>570</v>
      </c>
      <c r="CG651" s="10"/>
      <c r="CH651" s="10"/>
      <c r="CI651" s="10"/>
      <c r="CJ651" s="9"/>
    </row>
    <row r="652" spans="1:88" ht="33" customHeight="1">
      <c r="A652" s="4">
        <v>643</v>
      </c>
      <c r="B652" s="50" t="s">
        <v>24</v>
      </c>
      <c r="C652" s="50"/>
      <c r="D652" s="50"/>
      <c r="E652" s="50"/>
      <c r="F652" s="51">
        <v>3426600193</v>
      </c>
      <c r="G652" s="51"/>
      <c r="H652" s="50" t="s">
        <v>676</v>
      </c>
      <c r="I652" s="50"/>
      <c r="J652" s="50"/>
      <c r="K652" s="50"/>
      <c r="L652" s="50"/>
      <c r="M652" s="50" t="s">
        <v>26</v>
      </c>
      <c r="N652" s="50"/>
      <c r="O652" s="7">
        <v>33</v>
      </c>
      <c r="P652" s="52">
        <v>89230.68</v>
      </c>
      <c r="Q652" s="52"/>
      <c r="R652" s="9"/>
      <c r="S652" s="9"/>
      <c r="T652" s="9"/>
      <c r="U652" s="9"/>
      <c r="V652" s="9"/>
      <c r="W652" s="9"/>
      <c r="X652" s="7">
        <v>3</v>
      </c>
      <c r="Y652" s="13">
        <v>8179.2</v>
      </c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6">
        <v>15</v>
      </c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5"/>
      <c r="CB652" s="7">
        <v>36</v>
      </c>
      <c r="CC652" s="8">
        <v>97409.88</v>
      </c>
      <c r="CD652" s="9"/>
      <c r="CE652" s="9"/>
      <c r="CF652" s="8">
        <v>97409.88</v>
      </c>
      <c r="CG652" s="10"/>
      <c r="CH652" s="10"/>
      <c r="CI652" s="10"/>
      <c r="CJ652" s="9"/>
    </row>
    <row r="653" spans="1:88" ht="33" customHeight="1">
      <c r="A653" s="4">
        <v>644</v>
      </c>
      <c r="B653" s="50" t="s">
        <v>24</v>
      </c>
      <c r="C653" s="50"/>
      <c r="D653" s="50"/>
      <c r="E653" s="50"/>
      <c r="F653" s="51">
        <v>3187144338</v>
      </c>
      <c r="G653" s="51"/>
      <c r="H653" s="50" t="s">
        <v>677</v>
      </c>
      <c r="I653" s="50"/>
      <c r="J653" s="50"/>
      <c r="K653" s="50"/>
      <c r="L653" s="50"/>
      <c r="M653" s="50" t="s">
        <v>26</v>
      </c>
      <c r="N653" s="50"/>
      <c r="O653" s="9"/>
      <c r="P653" s="11"/>
      <c r="Q653" s="12"/>
      <c r="R653" s="7">
        <v>1</v>
      </c>
      <c r="S653" s="14">
        <v>6903</v>
      </c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5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5"/>
      <c r="CB653" s="9"/>
      <c r="CC653" s="9"/>
      <c r="CD653" s="7">
        <v>1</v>
      </c>
      <c r="CE653" s="14">
        <v>6903</v>
      </c>
      <c r="CF653" s="14">
        <v>6903</v>
      </c>
      <c r="CG653" s="10"/>
      <c r="CH653" s="10"/>
      <c r="CI653" s="10"/>
      <c r="CJ653" s="9"/>
    </row>
    <row r="654" spans="1:88" ht="21.95" customHeight="1">
      <c r="A654" s="4">
        <v>645</v>
      </c>
      <c r="B654" s="50" t="s">
        <v>24</v>
      </c>
      <c r="C654" s="50"/>
      <c r="D654" s="50"/>
      <c r="E654" s="50"/>
      <c r="F654" s="51">
        <v>3451903245</v>
      </c>
      <c r="G654" s="51"/>
      <c r="H654" s="50" t="s">
        <v>678</v>
      </c>
      <c r="I654" s="50"/>
      <c r="J654" s="50"/>
      <c r="K654" s="50"/>
      <c r="L654" s="50"/>
      <c r="M654" s="50" t="s">
        <v>26</v>
      </c>
      <c r="N654" s="50"/>
      <c r="O654" s="9"/>
      <c r="P654" s="11"/>
      <c r="Q654" s="12"/>
      <c r="R654" s="7">
        <v>5</v>
      </c>
      <c r="S654" s="8">
        <v>8216.23</v>
      </c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5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5"/>
      <c r="CB654" s="9"/>
      <c r="CC654" s="9"/>
      <c r="CD654" s="7">
        <v>5</v>
      </c>
      <c r="CE654" s="8">
        <v>8216.23</v>
      </c>
      <c r="CF654" s="8">
        <v>8216.23</v>
      </c>
      <c r="CG654" s="10"/>
      <c r="CH654" s="10"/>
      <c r="CI654" s="10"/>
      <c r="CJ654" s="9"/>
    </row>
    <row r="655" spans="1:88" ht="33" customHeight="1">
      <c r="A655" s="4">
        <v>646</v>
      </c>
      <c r="B655" s="50" t="s">
        <v>24</v>
      </c>
      <c r="C655" s="50"/>
      <c r="D655" s="50"/>
      <c r="E655" s="50"/>
      <c r="F655" s="51">
        <v>3184120132</v>
      </c>
      <c r="G655" s="51"/>
      <c r="H655" s="50" t="s">
        <v>679</v>
      </c>
      <c r="I655" s="50"/>
      <c r="J655" s="50"/>
      <c r="K655" s="50"/>
      <c r="L655" s="50"/>
      <c r="M655" s="50" t="s">
        <v>26</v>
      </c>
      <c r="N655" s="50"/>
      <c r="O655" s="7">
        <v>5</v>
      </c>
      <c r="P655" s="52">
        <v>759071.62</v>
      </c>
      <c r="Q655" s="52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5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5"/>
      <c r="CB655" s="7">
        <v>5</v>
      </c>
      <c r="CC655" s="8">
        <v>759071.62</v>
      </c>
      <c r="CD655" s="9"/>
      <c r="CE655" s="9"/>
      <c r="CF655" s="8">
        <v>759071.62</v>
      </c>
      <c r="CG655" s="10"/>
      <c r="CH655" s="10"/>
      <c r="CI655" s="10"/>
      <c r="CJ655" s="9"/>
    </row>
    <row r="656" spans="1:88" ht="21.95" customHeight="1">
      <c r="A656" s="4">
        <v>647</v>
      </c>
      <c r="B656" s="50" t="s">
        <v>24</v>
      </c>
      <c r="C656" s="50"/>
      <c r="D656" s="50"/>
      <c r="E656" s="50"/>
      <c r="F656" s="51">
        <v>4591160005</v>
      </c>
      <c r="G656" s="51"/>
      <c r="H656" s="50" t="s">
        <v>680</v>
      </c>
      <c r="I656" s="50"/>
      <c r="J656" s="50"/>
      <c r="K656" s="50"/>
      <c r="L656" s="50"/>
      <c r="M656" s="50" t="s">
        <v>26</v>
      </c>
      <c r="N656" s="50"/>
      <c r="O656" s="7">
        <v>4</v>
      </c>
      <c r="P656" s="54">
        <v>186.21</v>
      </c>
      <c r="Q656" s="54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5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5"/>
      <c r="CB656" s="7">
        <v>4</v>
      </c>
      <c r="CC656" s="15">
        <v>186.21</v>
      </c>
      <c r="CD656" s="9"/>
      <c r="CE656" s="9"/>
      <c r="CF656" s="15">
        <v>186.21</v>
      </c>
      <c r="CG656" s="10"/>
      <c r="CH656" s="10"/>
      <c r="CI656" s="10"/>
      <c r="CJ656" s="9"/>
    </row>
    <row r="657" spans="1:88" ht="33" customHeight="1">
      <c r="A657" s="4">
        <v>648</v>
      </c>
      <c r="B657" s="50" t="s">
        <v>24</v>
      </c>
      <c r="C657" s="50"/>
      <c r="D657" s="50"/>
      <c r="E657" s="50"/>
      <c r="F657" s="51">
        <v>3451913380</v>
      </c>
      <c r="G657" s="51"/>
      <c r="H657" s="50" t="s">
        <v>681</v>
      </c>
      <c r="I657" s="50"/>
      <c r="J657" s="50"/>
      <c r="K657" s="50"/>
      <c r="L657" s="50"/>
      <c r="M657" s="50" t="s">
        <v>26</v>
      </c>
      <c r="N657" s="50"/>
      <c r="O657" s="9"/>
      <c r="P657" s="11"/>
      <c r="Q657" s="12"/>
      <c r="R657" s="7">
        <v>6</v>
      </c>
      <c r="S657" s="15">
        <v>346.46</v>
      </c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5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5"/>
      <c r="CB657" s="9"/>
      <c r="CC657" s="9"/>
      <c r="CD657" s="7">
        <v>6</v>
      </c>
      <c r="CE657" s="15">
        <v>346.46</v>
      </c>
      <c r="CF657" s="15">
        <v>346.46</v>
      </c>
      <c r="CG657" s="10"/>
      <c r="CH657" s="10"/>
      <c r="CI657" s="10"/>
      <c r="CJ657" s="9"/>
    </row>
    <row r="658" spans="1:88" ht="33" customHeight="1">
      <c r="A658" s="4">
        <v>649</v>
      </c>
      <c r="B658" s="50" t="s">
        <v>24</v>
      </c>
      <c r="C658" s="50"/>
      <c r="D658" s="50"/>
      <c r="E658" s="50"/>
      <c r="F658" s="51">
        <v>3451916950</v>
      </c>
      <c r="G658" s="51"/>
      <c r="H658" s="50" t="s">
        <v>682</v>
      </c>
      <c r="I658" s="50"/>
      <c r="J658" s="50"/>
      <c r="K658" s="50"/>
      <c r="L658" s="50"/>
      <c r="M658" s="50" t="s">
        <v>26</v>
      </c>
      <c r="N658" s="50"/>
      <c r="O658" s="9"/>
      <c r="P658" s="11"/>
      <c r="Q658" s="12"/>
      <c r="R658" s="7">
        <v>29</v>
      </c>
      <c r="S658" s="8">
        <v>39246.160000000003</v>
      </c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5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5"/>
      <c r="CB658" s="9"/>
      <c r="CC658" s="9"/>
      <c r="CD658" s="7">
        <v>29</v>
      </c>
      <c r="CE658" s="8">
        <v>39246.160000000003</v>
      </c>
      <c r="CF658" s="8">
        <v>39246.160000000003</v>
      </c>
      <c r="CG658" s="10"/>
      <c r="CH658" s="10"/>
      <c r="CI658" s="10"/>
      <c r="CJ658" s="9"/>
    </row>
    <row r="659" spans="1:88" ht="33" customHeight="1">
      <c r="A659" s="4">
        <v>650</v>
      </c>
      <c r="B659" s="50" t="s">
        <v>24</v>
      </c>
      <c r="C659" s="50"/>
      <c r="D659" s="50"/>
      <c r="E659" s="50"/>
      <c r="F659" s="51">
        <v>3451913389</v>
      </c>
      <c r="G659" s="51"/>
      <c r="H659" s="50" t="s">
        <v>683</v>
      </c>
      <c r="I659" s="50"/>
      <c r="J659" s="50"/>
      <c r="K659" s="50"/>
      <c r="L659" s="50"/>
      <c r="M659" s="50" t="s">
        <v>26</v>
      </c>
      <c r="N659" s="50"/>
      <c r="O659" s="9"/>
      <c r="P659" s="11"/>
      <c r="Q659" s="12"/>
      <c r="R659" s="7">
        <v>6</v>
      </c>
      <c r="S659" s="15">
        <v>330.26</v>
      </c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5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5"/>
      <c r="CB659" s="9"/>
      <c r="CC659" s="9"/>
      <c r="CD659" s="7">
        <v>6</v>
      </c>
      <c r="CE659" s="15">
        <v>330.26</v>
      </c>
      <c r="CF659" s="15">
        <v>330.26</v>
      </c>
      <c r="CG659" s="10"/>
      <c r="CH659" s="10"/>
      <c r="CI659" s="10"/>
      <c r="CJ659" s="9"/>
    </row>
    <row r="660" spans="1:88" ht="33" customHeight="1">
      <c r="A660" s="4">
        <v>651</v>
      </c>
      <c r="B660" s="50" t="s">
        <v>24</v>
      </c>
      <c r="C660" s="50"/>
      <c r="D660" s="50"/>
      <c r="E660" s="50"/>
      <c r="F660" s="51">
        <v>3451913403</v>
      </c>
      <c r="G660" s="51"/>
      <c r="H660" s="50" t="s">
        <v>684</v>
      </c>
      <c r="I660" s="50"/>
      <c r="J660" s="50"/>
      <c r="K660" s="50"/>
      <c r="L660" s="50"/>
      <c r="M660" s="50" t="s">
        <v>26</v>
      </c>
      <c r="N660" s="50"/>
      <c r="O660" s="9"/>
      <c r="P660" s="11"/>
      <c r="Q660" s="12"/>
      <c r="R660" s="7">
        <v>7</v>
      </c>
      <c r="S660" s="15">
        <v>698.49</v>
      </c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5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5"/>
      <c r="CB660" s="9"/>
      <c r="CC660" s="9"/>
      <c r="CD660" s="7">
        <v>7</v>
      </c>
      <c r="CE660" s="15">
        <v>698.49</v>
      </c>
      <c r="CF660" s="15">
        <v>698.49</v>
      </c>
      <c r="CG660" s="10"/>
      <c r="CH660" s="10"/>
      <c r="CI660" s="10"/>
      <c r="CJ660" s="9"/>
    </row>
    <row r="661" spans="1:88" ht="21.95" customHeight="1">
      <c r="A661" s="4">
        <v>652</v>
      </c>
      <c r="B661" s="50" t="s">
        <v>24</v>
      </c>
      <c r="C661" s="50"/>
      <c r="D661" s="50"/>
      <c r="E661" s="50"/>
      <c r="F661" s="51">
        <v>4531420302</v>
      </c>
      <c r="G661" s="51"/>
      <c r="H661" s="50" t="s">
        <v>685</v>
      </c>
      <c r="I661" s="50"/>
      <c r="J661" s="50"/>
      <c r="K661" s="50"/>
      <c r="L661" s="50"/>
      <c r="M661" s="50" t="s">
        <v>26</v>
      </c>
      <c r="N661" s="50"/>
      <c r="O661" s="7">
        <v>1</v>
      </c>
      <c r="P661" s="54">
        <v>43.42</v>
      </c>
      <c r="Q661" s="54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5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5"/>
      <c r="CB661" s="7">
        <v>1</v>
      </c>
      <c r="CC661" s="15">
        <v>43.42</v>
      </c>
      <c r="CD661" s="9"/>
      <c r="CE661" s="9"/>
      <c r="CF661" s="15">
        <v>43.42</v>
      </c>
      <c r="CG661" s="10"/>
      <c r="CH661" s="10"/>
      <c r="CI661" s="10"/>
      <c r="CJ661" s="9"/>
    </row>
    <row r="662" spans="1:88" ht="21.95" customHeight="1">
      <c r="A662" s="4">
        <v>653</v>
      </c>
      <c r="B662" s="50" t="s">
        <v>24</v>
      </c>
      <c r="C662" s="50"/>
      <c r="D662" s="50"/>
      <c r="E662" s="50"/>
      <c r="F662" s="51">
        <v>4531422443</v>
      </c>
      <c r="G662" s="51"/>
      <c r="H662" s="50" t="s">
        <v>686</v>
      </c>
      <c r="I662" s="50"/>
      <c r="J662" s="50"/>
      <c r="K662" s="50"/>
      <c r="L662" s="50"/>
      <c r="M662" s="50" t="s">
        <v>26</v>
      </c>
      <c r="N662" s="50"/>
      <c r="O662" s="7">
        <v>1</v>
      </c>
      <c r="P662" s="56">
        <v>33.4</v>
      </c>
      <c r="Q662" s="56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5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5"/>
      <c r="CB662" s="7">
        <v>1</v>
      </c>
      <c r="CC662" s="16">
        <v>33.4</v>
      </c>
      <c r="CD662" s="9"/>
      <c r="CE662" s="9"/>
      <c r="CF662" s="16">
        <v>33.4</v>
      </c>
      <c r="CG662" s="10"/>
      <c r="CH662" s="10"/>
      <c r="CI662" s="10"/>
      <c r="CJ662" s="9"/>
    </row>
    <row r="663" spans="1:88" ht="21.95" customHeight="1">
      <c r="A663" s="4">
        <v>654</v>
      </c>
      <c r="B663" s="50" t="s">
        <v>24</v>
      </c>
      <c r="C663" s="50"/>
      <c r="D663" s="50"/>
      <c r="E663" s="50"/>
      <c r="F663" s="51">
        <v>4531420803</v>
      </c>
      <c r="G663" s="51"/>
      <c r="H663" s="50" t="s">
        <v>687</v>
      </c>
      <c r="I663" s="50"/>
      <c r="J663" s="50"/>
      <c r="K663" s="50"/>
      <c r="L663" s="50"/>
      <c r="M663" s="50" t="s">
        <v>26</v>
      </c>
      <c r="N663" s="50"/>
      <c r="O663" s="7">
        <v>2</v>
      </c>
      <c r="P663" s="54">
        <v>22.27</v>
      </c>
      <c r="Q663" s="54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5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5"/>
      <c r="CB663" s="7">
        <v>2</v>
      </c>
      <c r="CC663" s="15">
        <v>22.27</v>
      </c>
      <c r="CD663" s="9"/>
      <c r="CE663" s="9"/>
      <c r="CF663" s="15">
        <v>22.27</v>
      </c>
      <c r="CG663" s="10"/>
      <c r="CH663" s="10"/>
      <c r="CI663" s="10"/>
      <c r="CJ663" s="9"/>
    </row>
    <row r="664" spans="1:88" ht="21.95" customHeight="1">
      <c r="A664" s="4">
        <v>655</v>
      </c>
      <c r="B664" s="50" t="s">
        <v>24</v>
      </c>
      <c r="C664" s="50"/>
      <c r="D664" s="50"/>
      <c r="E664" s="50"/>
      <c r="F664" s="51">
        <v>4531420801</v>
      </c>
      <c r="G664" s="51"/>
      <c r="H664" s="50" t="s">
        <v>688</v>
      </c>
      <c r="I664" s="50"/>
      <c r="J664" s="50"/>
      <c r="K664" s="50"/>
      <c r="L664" s="50"/>
      <c r="M664" s="50" t="s">
        <v>26</v>
      </c>
      <c r="N664" s="50"/>
      <c r="O664" s="7">
        <v>6</v>
      </c>
      <c r="P664" s="54">
        <v>67.650000000000006</v>
      </c>
      <c r="Q664" s="54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5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5"/>
      <c r="CB664" s="7">
        <v>6</v>
      </c>
      <c r="CC664" s="15">
        <v>67.650000000000006</v>
      </c>
      <c r="CD664" s="9"/>
      <c r="CE664" s="9"/>
      <c r="CF664" s="15">
        <v>67.650000000000006</v>
      </c>
      <c r="CG664" s="10"/>
      <c r="CH664" s="10"/>
      <c r="CI664" s="10"/>
      <c r="CJ664" s="9"/>
    </row>
    <row r="665" spans="1:88" ht="21.95" customHeight="1">
      <c r="A665" s="4">
        <v>656</v>
      </c>
      <c r="B665" s="50" t="s">
        <v>24</v>
      </c>
      <c r="C665" s="50"/>
      <c r="D665" s="50"/>
      <c r="E665" s="50"/>
      <c r="F665" s="51">
        <v>4531170982</v>
      </c>
      <c r="G665" s="51"/>
      <c r="H665" s="50" t="s">
        <v>689</v>
      </c>
      <c r="I665" s="50"/>
      <c r="J665" s="50"/>
      <c r="K665" s="50"/>
      <c r="L665" s="50"/>
      <c r="M665" s="50" t="s">
        <v>26</v>
      </c>
      <c r="N665" s="50"/>
      <c r="O665" s="7">
        <v>13</v>
      </c>
      <c r="P665" s="52">
        <v>1998.69</v>
      </c>
      <c r="Q665" s="52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5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5"/>
      <c r="CB665" s="7">
        <v>13</v>
      </c>
      <c r="CC665" s="8">
        <v>1998.69</v>
      </c>
      <c r="CD665" s="9"/>
      <c r="CE665" s="9"/>
      <c r="CF665" s="8">
        <v>1998.69</v>
      </c>
      <c r="CG665" s="10"/>
      <c r="CH665" s="10"/>
      <c r="CI665" s="10"/>
      <c r="CJ665" s="9"/>
    </row>
    <row r="666" spans="1:88" ht="33" customHeight="1">
      <c r="A666" s="4">
        <v>657</v>
      </c>
      <c r="B666" s="50" t="s">
        <v>24</v>
      </c>
      <c r="C666" s="50"/>
      <c r="D666" s="50"/>
      <c r="E666" s="50"/>
      <c r="F666" s="51">
        <v>3599003916</v>
      </c>
      <c r="G666" s="51"/>
      <c r="H666" s="50" t="s">
        <v>690</v>
      </c>
      <c r="I666" s="50"/>
      <c r="J666" s="50"/>
      <c r="K666" s="50"/>
      <c r="L666" s="50"/>
      <c r="M666" s="50" t="s">
        <v>26</v>
      </c>
      <c r="N666" s="50"/>
      <c r="O666" s="9"/>
      <c r="P666" s="11"/>
      <c r="Q666" s="12"/>
      <c r="R666" s="7">
        <v>4</v>
      </c>
      <c r="S666" s="15">
        <v>423.27</v>
      </c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5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5"/>
      <c r="CB666" s="9"/>
      <c r="CC666" s="9"/>
      <c r="CD666" s="7">
        <v>4</v>
      </c>
      <c r="CE666" s="15">
        <v>423.27</v>
      </c>
      <c r="CF666" s="15">
        <v>423.27</v>
      </c>
      <c r="CG666" s="10"/>
      <c r="CH666" s="10"/>
      <c r="CI666" s="10"/>
      <c r="CJ666" s="9"/>
    </row>
    <row r="667" spans="1:88" ht="11.1" customHeight="1">
      <c r="A667" s="4">
        <v>658</v>
      </c>
      <c r="B667" s="50" t="s">
        <v>24</v>
      </c>
      <c r="C667" s="50"/>
      <c r="D667" s="50"/>
      <c r="E667" s="50"/>
      <c r="F667" s="51">
        <v>3187224976</v>
      </c>
      <c r="G667" s="51"/>
      <c r="H667" s="50" t="s">
        <v>691</v>
      </c>
      <c r="I667" s="50"/>
      <c r="J667" s="50"/>
      <c r="K667" s="50"/>
      <c r="L667" s="50"/>
      <c r="M667" s="50" t="s">
        <v>26</v>
      </c>
      <c r="N667" s="50"/>
      <c r="O667" s="9"/>
      <c r="P667" s="11"/>
      <c r="Q667" s="12"/>
      <c r="R667" s="7">
        <v>3</v>
      </c>
      <c r="S667" s="8">
        <v>1428.41</v>
      </c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5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5"/>
      <c r="CB667" s="9"/>
      <c r="CC667" s="9"/>
      <c r="CD667" s="7">
        <v>3</v>
      </c>
      <c r="CE667" s="8">
        <v>1428.41</v>
      </c>
      <c r="CF667" s="8">
        <v>1428.41</v>
      </c>
      <c r="CG667" s="10"/>
      <c r="CH667" s="10"/>
      <c r="CI667" s="10"/>
      <c r="CJ667" s="9"/>
    </row>
    <row r="668" spans="1:88" ht="21.95" customHeight="1">
      <c r="A668" s="4">
        <v>659</v>
      </c>
      <c r="B668" s="50" t="s">
        <v>24</v>
      </c>
      <c r="C668" s="50"/>
      <c r="D668" s="50"/>
      <c r="E668" s="50"/>
      <c r="F668" s="51">
        <v>4531180400</v>
      </c>
      <c r="G668" s="51"/>
      <c r="H668" s="50" t="s">
        <v>692</v>
      </c>
      <c r="I668" s="50"/>
      <c r="J668" s="50"/>
      <c r="K668" s="50"/>
      <c r="L668" s="50"/>
      <c r="M668" s="50" t="s">
        <v>26</v>
      </c>
      <c r="N668" s="50"/>
      <c r="O668" s="7">
        <v>5</v>
      </c>
      <c r="P668" s="54">
        <v>111.33</v>
      </c>
      <c r="Q668" s="54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5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5"/>
      <c r="CB668" s="7">
        <v>5</v>
      </c>
      <c r="CC668" s="15">
        <v>111.33</v>
      </c>
      <c r="CD668" s="9"/>
      <c r="CE668" s="9"/>
      <c r="CF668" s="15">
        <v>111.33</v>
      </c>
      <c r="CG668" s="10"/>
      <c r="CH668" s="10"/>
      <c r="CI668" s="10"/>
      <c r="CJ668" s="9"/>
    </row>
    <row r="669" spans="1:88" ht="21.95" customHeight="1">
      <c r="A669" s="4">
        <v>660</v>
      </c>
      <c r="B669" s="50" t="s">
        <v>24</v>
      </c>
      <c r="C669" s="50"/>
      <c r="D669" s="50"/>
      <c r="E669" s="50"/>
      <c r="F669" s="51">
        <v>3464740206</v>
      </c>
      <c r="G669" s="51"/>
      <c r="H669" s="50" t="s">
        <v>693</v>
      </c>
      <c r="I669" s="50"/>
      <c r="J669" s="50"/>
      <c r="K669" s="50"/>
      <c r="L669" s="50"/>
      <c r="M669" s="50" t="s">
        <v>26</v>
      </c>
      <c r="N669" s="50"/>
      <c r="O669" s="7">
        <v>29</v>
      </c>
      <c r="P669" s="54">
        <v>190.46</v>
      </c>
      <c r="Q669" s="54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5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5"/>
      <c r="CB669" s="7">
        <v>29</v>
      </c>
      <c r="CC669" s="15">
        <v>190.46</v>
      </c>
      <c r="CD669" s="9"/>
      <c r="CE669" s="9"/>
      <c r="CF669" s="15">
        <v>190.46</v>
      </c>
      <c r="CG669" s="10"/>
      <c r="CH669" s="10"/>
      <c r="CI669" s="10"/>
      <c r="CJ669" s="9"/>
    </row>
    <row r="670" spans="1:88" ht="11.1" customHeight="1">
      <c r="A670" s="4">
        <v>661</v>
      </c>
      <c r="B670" s="50" t="s">
        <v>24</v>
      </c>
      <c r="C670" s="50"/>
      <c r="D670" s="50"/>
      <c r="E670" s="50"/>
      <c r="F670" s="51">
        <v>3451909947</v>
      </c>
      <c r="G670" s="51"/>
      <c r="H670" s="50" t="s">
        <v>694</v>
      </c>
      <c r="I670" s="50"/>
      <c r="J670" s="50"/>
      <c r="K670" s="50"/>
      <c r="L670" s="50"/>
      <c r="M670" s="50" t="s">
        <v>26</v>
      </c>
      <c r="N670" s="50"/>
      <c r="O670" s="9"/>
      <c r="P670" s="11"/>
      <c r="Q670" s="12"/>
      <c r="R670" s="7">
        <v>3</v>
      </c>
      <c r="S670" s="8">
        <v>2005.13</v>
      </c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5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5"/>
      <c r="CB670" s="9"/>
      <c r="CC670" s="9"/>
      <c r="CD670" s="7">
        <v>3</v>
      </c>
      <c r="CE670" s="8">
        <v>2005.13</v>
      </c>
      <c r="CF670" s="8">
        <v>2005.13</v>
      </c>
      <c r="CG670" s="10"/>
      <c r="CH670" s="10"/>
      <c r="CI670" s="10"/>
      <c r="CJ670" s="9"/>
    </row>
    <row r="671" spans="1:88" ht="11.1" customHeight="1">
      <c r="A671" s="4">
        <v>662</v>
      </c>
      <c r="B671" s="50" t="s">
        <v>24</v>
      </c>
      <c r="C671" s="50"/>
      <c r="D671" s="50"/>
      <c r="E671" s="50"/>
      <c r="F671" s="51">
        <v>3451909950</v>
      </c>
      <c r="G671" s="51"/>
      <c r="H671" s="50" t="s">
        <v>695</v>
      </c>
      <c r="I671" s="50"/>
      <c r="J671" s="50"/>
      <c r="K671" s="50"/>
      <c r="L671" s="50"/>
      <c r="M671" s="50" t="s">
        <v>26</v>
      </c>
      <c r="N671" s="50"/>
      <c r="O671" s="9"/>
      <c r="P671" s="11"/>
      <c r="Q671" s="12"/>
      <c r="R671" s="7">
        <v>2</v>
      </c>
      <c r="S671" s="15">
        <v>347.11</v>
      </c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5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5"/>
      <c r="CB671" s="9"/>
      <c r="CC671" s="9"/>
      <c r="CD671" s="7">
        <v>2</v>
      </c>
      <c r="CE671" s="15">
        <v>347.11</v>
      </c>
      <c r="CF671" s="15">
        <v>347.11</v>
      </c>
      <c r="CG671" s="10"/>
      <c r="CH671" s="10"/>
      <c r="CI671" s="10"/>
      <c r="CJ671" s="9"/>
    </row>
    <row r="672" spans="1:88" ht="11.1" customHeight="1">
      <c r="A672" s="4">
        <v>663</v>
      </c>
      <c r="B672" s="50" t="s">
        <v>24</v>
      </c>
      <c r="C672" s="50"/>
      <c r="D672" s="50"/>
      <c r="E672" s="50"/>
      <c r="F672" s="51">
        <v>3187224960</v>
      </c>
      <c r="G672" s="51"/>
      <c r="H672" s="50" t="s">
        <v>696</v>
      </c>
      <c r="I672" s="50"/>
      <c r="J672" s="50"/>
      <c r="K672" s="50"/>
      <c r="L672" s="50"/>
      <c r="M672" s="50" t="s">
        <v>26</v>
      </c>
      <c r="N672" s="50"/>
      <c r="O672" s="9"/>
      <c r="P672" s="11"/>
      <c r="Q672" s="12"/>
      <c r="R672" s="7">
        <v>84</v>
      </c>
      <c r="S672" s="8">
        <v>7192.53</v>
      </c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5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5"/>
      <c r="CB672" s="9"/>
      <c r="CC672" s="9"/>
      <c r="CD672" s="7">
        <v>84</v>
      </c>
      <c r="CE672" s="8">
        <v>7192.53</v>
      </c>
      <c r="CF672" s="8">
        <v>7192.53</v>
      </c>
      <c r="CG672" s="10"/>
      <c r="CH672" s="10"/>
      <c r="CI672" s="10"/>
      <c r="CJ672" s="8">
        <v>5754.02</v>
      </c>
    </row>
    <row r="673" spans="1:88" ht="33" customHeight="1">
      <c r="A673" s="4">
        <v>664</v>
      </c>
      <c r="B673" s="50" t="s">
        <v>24</v>
      </c>
      <c r="C673" s="50"/>
      <c r="D673" s="50"/>
      <c r="E673" s="50"/>
      <c r="F673" s="51">
        <v>3184310027</v>
      </c>
      <c r="G673" s="51"/>
      <c r="H673" s="50" t="s">
        <v>697</v>
      </c>
      <c r="I673" s="50"/>
      <c r="J673" s="50"/>
      <c r="K673" s="50"/>
      <c r="L673" s="50"/>
      <c r="M673" s="50" t="s">
        <v>26</v>
      </c>
      <c r="N673" s="50"/>
      <c r="O673" s="7">
        <v>3</v>
      </c>
      <c r="P673" s="52">
        <v>2453.21</v>
      </c>
      <c r="Q673" s="52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5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5"/>
      <c r="CB673" s="7">
        <v>3</v>
      </c>
      <c r="CC673" s="8">
        <v>2453.21</v>
      </c>
      <c r="CD673" s="9"/>
      <c r="CE673" s="9"/>
      <c r="CF673" s="8">
        <v>2453.21</v>
      </c>
      <c r="CG673" s="10"/>
      <c r="CH673" s="10"/>
      <c r="CI673" s="10"/>
      <c r="CJ673" s="9"/>
    </row>
    <row r="674" spans="1:88" ht="21.95" customHeight="1">
      <c r="A674" s="4">
        <v>665</v>
      </c>
      <c r="B674" s="50" t="s">
        <v>24</v>
      </c>
      <c r="C674" s="50"/>
      <c r="D674" s="50"/>
      <c r="E674" s="50"/>
      <c r="F674" s="51">
        <v>3451908218</v>
      </c>
      <c r="G674" s="51"/>
      <c r="H674" s="50" t="s">
        <v>698</v>
      </c>
      <c r="I674" s="50"/>
      <c r="J674" s="50"/>
      <c r="K674" s="50"/>
      <c r="L674" s="50"/>
      <c r="M674" s="50" t="s">
        <v>26</v>
      </c>
      <c r="N674" s="50"/>
      <c r="O674" s="7">
        <v>1</v>
      </c>
      <c r="P674" s="52">
        <v>3090.94</v>
      </c>
      <c r="Q674" s="52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5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5"/>
      <c r="CB674" s="7">
        <v>1</v>
      </c>
      <c r="CC674" s="8">
        <v>3090.94</v>
      </c>
      <c r="CD674" s="9"/>
      <c r="CE674" s="9"/>
      <c r="CF674" s="8">
        <v>3090.94</v>
      </c>
      <c r="CG674" s="10"/>
      <c r="CH674" s="10"/>
      <c r="CI674" s="10"/>
      <c r="CJ674" s="9"/>
    </row>
    <row r="675" spans="1:88" ht="11.1" customHeight="1">
      <c r="A675" s="4">
        <v>666</v>
      </c>
      <c r="B675" s="50" t="s">
        <v>24</v>
      </c>
      <c r="C675" s="50"/>
      <c r="D675" s="50"/>
      <c r="E675" s="50"/>
      <c r="F675" s="51">
        <v>3187225016</v>
      </c>
      <c r="G675" s="51"/>
      <c r="H675" s="50" t="s">
        <v>699</v>
      </c>
      <c r="I675" s="50"/>
      <c r="J675" s="50"/>
      <c r="K675" s="50"/>
      <c r="L675" s="50"/>
      <c r="M675" s="50" t="s">
        <v>26</v>
      </c>
      <c r="N675" s="50"/>
      <c r="O675" s="9"/>
      <c r="P675" s="11"/>
      <c r="Q675" s="12"/>
      <c r="R675" s="7">
        <v>282</v>
      </c>
      <c r="S675" s="8">
        <v>5250.81</v>
      </c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5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5"/>
      <c r="CB675" s="9"/>
      <c r="CC675" s="9"/>
      <c r="CD675" s="7">
        <v>282</v>
      </c>
      <c r="CE675" s="8">
        <v>5250.81</v>
      </c>
      <c r="CF675" s="8">
        <v>5250.81</v>
      </c>
      <c r="CG675" s="10"/>
      <c r="CH675" s="10"/>
      <c r="CI675" s="10"/>
      <c r="CJ675" s="8">
        <v>4200.6499999999996</v>
      </c>
    </row>
    <row r="676" spans="1:88" ht="33" customHeight="1">
      <c r="A676" s="4">
        <v>667</v>
      </c>
      <c r="B676" s="50" t="s">
        <v>24</v>
      </c>
      <c r="C676" s="50"/>
      <c r="D676" s="50"/>
      <c r="E676" s="50"/>
      <c r="F676" s="51">
        <v>3183831559</v>
      </c>
      <c r="G676" s="51"/>
      <c r="H676" s="50" t="s">
        <v>700</v>
      </c>
      <c r="I676" s="50"/>
      <c r="J676" s="50"/>
      <c r="K676" s="50"/>
      <c r="L676" s="50"/>
      <c r="M676" s="50" t="s">
        <v>26</v>
      </c>
      <c r="N676" s="50"/>
      <c r="O676" s="7">
        <v>4</v>
      </c>
      <c r="P676" s="53">
        <v>36164</v>
      </c>
      <c r="Q676" s="53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5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5"/>
      <c r="CB676" s="7">
        <v>4</v>
      </c>
      <c r="CC676" s="14">
        <v>36164</v>
      </c>
      <c r="CD676" s="9"/>
      <c r="CE676" s="9"/>
      <c r="CF676" s="14">
        <v>36164</v>
      </c>
      <c r="CG676" s="10"/>
      <c r="CH676" s="10"/>
      <c r="CI676" s="10"/>
      <c r="CJ676" s="9"/>
    </row>
    <row r="677" spans="1:88" ht="44.1" customHeight="1">
      <c r="A677" s="4">
        <v>668</v>
      </c>
      <c r="B677" s="50" t="s">
        <v>24</v>
      </c>
      <c r="C677" s="50"/>
      <c r="D677" s="50"/>
      <c r="E677" s="50"/>
      <c r="F677" s="51">
        <v>3187148226</v>
      </c>
      <c r="G677" s="51"/>
      <c r="H677" s="50" t="s">
        <v>701</v>
      </c>
      <c r="I677" s="50"/>
      <c r="J677" s="50"/>
      <c r="K677" s="50"/>
      <c r="L677" s="50"/>
      <c r="M677" s="50" t="s">
        <v>26</v>
      </c>
      <c r="N677" s="50"/>
      <c r="O677" s="9"/>
      <c r="P677" s="11"/>
      <c r="Q677" s="12"/>
      <c r="R677" s="7">
        <v>4</v>
      </c>
      <c r="S677" s="15">
        <v>560.04</v>
      </c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5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5"/>
      <c r="CB677" s="9"/>
      <c r="CC677" s="9"/>
      <c r="CD677" s="7">
        <v>4</v>
      </c>
      <c r="CE677" s="15">
        <v>560.04</v>
      </c>
      <c r="CF677" s="15">
        <v>560.04</v>
      </c>
      <c r="CG677" s="10"/>
      <c r="CH677" s="10"/>
      <c r="CI677" s="10"/>
      <c r="CJ677" s="15">
        <v>448.03</v>
      </c>
    </row>
    <row r="678" spans="1:88" ht="11.1" customHeight="1">
      <c r="A678" s="4">
        <v>669</v>
      </c>
      <c r="B678" s="50" t="s">
        <v>24</v>
      </c>
      <c r="C678" s="50"/>
      <c r="D678" s="50"/>
      <c r="E678" s="50"/>
      <c r="F678" s="51">
        <v>3187224974</v>
      </c>
      <c r="G678" s="51"/>
      <c r="H678" s="50" t="s">
        <v>702</v>
      </c>
      <c r="I678" s="50"/>
      <c r="J678" s="50"/>
      <c r="K678" s="50"/>
      <c r="L678" s="50"/>
      <c r="M678" s="50" t="s">
        <v>26</v>
      </c>
      <c r="N678" s="50"/>
      <c r="O678" s="9"/>
      <c r="P678" s="11"/>
      <c r="Q678" s="12"/>
      <c r="R678" s="7">
        <v>62</v>
      </c>
      <c r="S678" s="15">
        <v>771.44</v>
      </c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5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5"/>
      <c r="CB678" s="9"/>
      <c r="CC678" s="9"/>
      <c r="CD678" s="7">
        <v>62</v>
      </c>
      <c r="CE678" s="15">
        <v>771.44</v>
      </c>
      <c r="CF678" s="15">
        <v>771.44</v>
      </c>
      <c r="CG678" s="10"/>
      <c r="CH678" s="10"/>
      <c r="CI678" s="10"/>
      <c r="CJ678" s="15">
        <v>617.15</v>
      </c>
    </row>
    <row r="679" spans="1:88" ht="44.1" customHeight="1">
      <c r="A679" s="4">
        <v>670</v>
      </c>
      <c r="B679" s="50" t="s">
        <v>24</v>
      </c>
      <c r="C679" s="50"/>
      <c r="D679" s="50"/>
      <c r="E679" s="50"/>
      <c r="F679" s="51">
        <v>3433430672</v>
      </c>
      <c r="G679" s="51"/>
      <c r="H679" s="50" t="s">
        <v>703</v>
      </c>
      <c r="I679" s="50"/>
      <c r="J679" s="50"/>
      <c r="K679" s="50"/>
      <c r="L679" s="50"/>
      <c r="M679" s="50" t="s">
        <v>26</v>
      </c>
      <c r="N679" s="50"/>
      <c r="O679" s="7">
        <v>1</v>
      </c>
      <c r="P679" s="53">
        <v>1230</v>
      </c>
      <c r="Q679" s="53"/>
      <c r="R679" s="9"/>
      <c r="S679" s="9"/>
      <c r="T679" s="9"/>
      <c r="U679" s="9"/>
      <c r="V679" s="9"/>
      <c r="W679" s="9"/>
      <c r="X679" s="7">
        <v>1</v>
      </c>
      <c r="Y679" s="8">
        <v>1468.63</v>
      </c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6">
        <v>15</v>
      </c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5"/>
      <c r="CB679" s="7">
        <v>2</v>
      </c>
      <c r="CC679" s="8">
        <v>2698.63</v>
      </c>
      <c r="CD679" s="9"/>
      <c r="CE679" s="9"/>
      <c r="CF679" s="8">
        <v>2698.63</v>
      </c>
      <c r="CG679" s="10"/>
      <c r="CH679" s="10"/>
      <c r="CI679" s="10"/>
      <c r="CJ679" s="9"/>
    </row>
    <row r="680" spans="1:88" ht="44.1" customHeight="1">
      <c r="A680" s="4">
        <v>671</v>
      </c>
      <c r="B680" s="50" t="s">
        <v>24</v>
      </c>
      <c r="C680" s="50"/>
      <c r="D680" s="50"/>
      <c r="E680" s="50"/>
      <c r="F680" s="51">
        <v>3434370034</v>
      </c>
      <c r="G680" s="51"/>
      <c r="H680" s="50" t="s">
        <v>704</v>
      </c>
      <c r="I680" s="50"/>
      <c r="J680" s="50"/>
      <c r="K680" s="50"/>
      <c r="L680" s="50"/>
      <c r="M680" s="50" t="s">
        <v>26</v>
      </c>
      <c r="N680" s="50"/>
      <c r="O680" s="7">
        <v>1</v>
      </c>
      <c r="P680" s="52">
        <v>9886.98</v>
      </c>
      <c r="Q680" s="52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5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5"/>
      <c r="CB680" s="7">
        <v>1</v>
      </c>
      <c r="CC680" s="8">
        <v>9886.98</v>
      </c>
      <c r="CD680" s="9"/>
      <c r="CE680" s="9"/>
      <c r="CF680" s="8">
        <v>9886.98</v>
      </c>
      <c r="CG680" s="10"/>
      <c r="CH680" s="10"/>
      <c r="CI680" s="10"/>
      <c r="CJ680" s="9"/>
    </row>
    <row r="681" spans="1:88" ht="33" customHeight="1">
      <c r="A681" s="4">
        <v>672</v>
      </c>
      <c r="B681" s="50" t="s">
        <v>24</v>
      </c>
      <c r="C681" s="50"/>
      <c r="D681" s="50"/>
      <c r="E681" s="50"/>
      <c r="F681" s="51">
        <v>4083100565</v>
      </c>
      <c r="G681" s="51"/>
      <c r="H681" s="50" t="s">
        <v>705</v>
      </c>
      <c r="I681" s="50"/>
      <c r="J681" s="50"/>
      <c r="K681" s="50"/>
      <c r="L681" s="50"/>
      <c r="M681" s="50" t="s">
        <v>26</v>
      </c>
      <c r="N681" s="50"/>
      <c r="O681" s="7">
        <v>1</v>
      </c>
      <c r="P681" s="52">
        <v>13234.14</v>
      </c>
      <c r="Q681" s="52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5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5"/>
      <c r="CB681" s="7">
        <v>1</v>
      </c>
      <c r="CC681" s="8">
        <v>13234.14</v>
      </c>
      <c r="CD681" s="9"/>
      <c r="CE681" s="9"/>
      <c r="CF681" s="8">
        <v>13234.14</v>
      </c>
      <c r="CG681" s="10"/>
      <c r="CH681" s="10"/>
      <c r="CI681" s="10"/>
      <c r="CJ681" s="9"/>
    </row>
    <row r="682" spans="1:88" ht="21.95" customHeight="1">
      <c r="A682" s="4">
        <v>673</v>
      </c>
      <c r="B682" s="50" t="s">
        <v>24</v>
      </c>
      <c r="C682" s="50"/>
      <c r="D682" s="50"/>
      <c r="E682" s="50"/>
      <c r="F682" s="51">
        <v>1292004024</v>
      </c>
      <c r="G682" s="51"/>
      <c r="H682" s="50" t="s">
        <v>706</v>
      </c>
      <c r="I682" s="50"/>
      <c r="J682" s="50"/>
      <c r="K682" s="50"/>
      <c r="L682" s="50"/>
      <c r="M682" s="50" t="s">
        <v>53</v>
      </c>
      <c r="N682" s="50"/>
      <c r="O682" s="16">
        <v>1.9</v>
      </c>
      <c r="P682" s="52">
        <v>104661.02</v>
      </c>
      <c r="Q682" s="52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5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5"/>
      <c r="CB682" s="16">
        <v>1.9</v>
      </c>
      <c r="CC682" s="8">
        <v>104661.02</v>
      </c>
      <c r="CD682" s="9"/>
      <c r="CE682" s="9"/>
      <c r="CF682" s="8">
        <v>104661.02</v>
      </c>
      <c r="CG682" s="10"/>
      <c r="CH682" s="10"/>
      <c r="CI682" s="10"/>
      <c r="CJ682" s="9"/>
    </row>
    <row r="683" spans="1:88" ht="56.1" customHeight="1">
      <c r="A683" s="4">
        <v>674</v>
      </c>
      <c r="B683" s="50" t="s">
        <v>24</v>
      </c>
      <c r="C683" s="50"/>
      <c r="D683" s="50"/>
      <c r="E683" s="50"/>
      <c r="F683" s="51">
        <v>8572411400</v>
      </c>
      <c r="G683" s="51"/>
      <c r="H683" s="50" t="s">
        <v>707</v>
      </c>
      <c r="I683" s="50"/>
      <c r="J683" s="50"/>
      <c r="K683" s="50"/>
      <c r="L683" s="50"/>
      <c r="M683" s="50" t="s">
        <v>37</v>
      </c>
      <c r="N683" s="50"/>
      <c r="O683" s="7">
        <v>63</v>
      </c>
      <c r="P683" s="52">
        <v>200008.89</v>
      </c>
      <c r="Q683" s="52"/>
      <c r="R683" s="9"/>
      <c r="S683" s="9"/>
      <c r="T683" s="9"/>
      <c r="U683" s="9"/>
      <c r="V683" s="9"/>
      <c r="W683" s="9"/>
      <c r="X683" s="7">
        <v>4</v>
      </c>
      <c r="Y683" s="8">
        <v>12771.79</v>
      </c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6">
        <v>15</v>
      </c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5"/>
      <c r="CB683" s="7">
        <v>67</v>
      </c>
      <c r="CC683" s="8">
        <v>212780.68</v>
      </c>
      <c r="CD683" s="9"/>
      <c r="CE683" s="9"/>
      <c r="CF683" s="8">
        <v>212780.68</v>
      </c>
      <c r="CG683" s="10"/>
      <c r="CH683" s="10"/>
      <c r="CI683" s="10"/>
      <c r="CJ683" s="9"/>
    </row>
    <row r="684" spans="1:88" ht="44.1" customHeight="1">
      <c r="A684" s="4">
        <v>675</v>
      </c>
      <c r="B684" s="50" t="s">
        <v>24</v>
      </c>
      <c r="C684" s="50"/>
      <c r="D684" s="50"/>
      <c r="E684" s="50"/>
      <c r="F684" s="51">
        <v>3451913808</v>
      </c>
      <c r="G684" s="51"/>
      <c r="H684" s="50" t="s">
        <v>708</v>
      </c>
      <c r="I684" s="50"/>
      <c r="J684" s="50"/>
      <c r="K684" s="50"/>
      <c r="L684" s="50"/>
      <c r="M684" s="50" t="s">
        <v>26</v>
      </c>
      <c r="N684" s="50"/>
      <c r="O684" s="9"/>
      <c r="P684" s="11"/>
      <c r="Q684" s="12"/>
      <c r="R684" s="7">
        <v>24</v>
      </c>
      <c r="S684" s="8">
        <v>3008.87</v>
      </c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5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5"/>
      <c r="CB684" s="9"/>
      <c r="CC684" s="9"/>
      <c r="CD684" s="7">
        <v>24</v>
      </c>
      <c r="CE684" s="8">
        <v>3008.87</v>
      </c>
      <c r="CF684" s="8">
        <v>3008.87</v>
      </c>
      <c r="CG684" s="10"/>
      <c r="CH684" s="10"/>
      <c r="CI684" s="10"/>
      <c r="CJ684" s="13">
        <v>2407.1</v>
      </c>
    </row>
    <row r="685" spans="1:88" ht="44.1" customHeight="1">
      <c r="A685" s="4">
        <v>676</v>
      </c>
      <c r="B685" s="50" t="s">
        <v>24</v>
      </c>
      <c r="C685" s="50"/>
      <c r="D685" s="50"/>
      <c r="E685" s="50"/>
      <c r="F685" s="51">
        <v>3184410945</v>
      </c>
      <c r="G685" s="51"/>
      <c r="H685" s="50" t="s">
        <v>709</v>
      </c>
      <c r="I685" s="50"/>
      <c r="J685" s="50"/>
      <c r="K685" s="50"/>
      <c r="L685" s="50"/>
      <c r="M685" s="50" t="s">
        <v>26</v>
      </c>
      <c r="N685" s="50"/>
      <c r="O685" s="7">
        <v>38</v>
      </c>
      <c r="P685" s="52">
        <v>112033.12</v>
      </c>
      <c r="Q685" s="52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5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5"/>
      <c r="CB685" s="7">
        <v>38</v>
      </c>
      <c r="CC685" s="8">
        <v>112033.12</v>
      </c>
      <c r="CD685" s="9"/>
      <c r="CE685" s="9"/>
      <c r="CF685" s="8">
        <v>112033.12</v>
      </c>
      <c r="CG685" s="10"/>
      <c r="CH685" s="10"/>
      <c r="CI685" s="10"/>
      <c r="CJ685" s="9"/>
    </row>
    <row r="686" spans="1:88" ht="21.95" customHeight="1">
      <c r="A686" s="4">
        <v>677</v>
      </c>
      <c r="B686" s="50" t="s">
        <v>24</v>
      </c>
      <c r="C686" s="50"/>
      <c r="D686" s="50"/>
      <c r="E686" s="50"/>
      <c r="F686" s="51">
        <v>3184410633</v>
      </c>
      <c r="G686" s="51"/>
      <c r="H686" s="50" t="s">
        <v>710</v>
      </c>
      <c r="I686" s="50"/>
      <c r="J686" s="50"/>
      <c r="K686" s="50"/>
      <c r="L686" s="50"/>
      <c r="M686" s="50" t="s">
        <v>26</v>
      </c>
      <c r="N686" s="50"/>
      <c r="O686" s="7">
        <v>4</v>
      </c>
      <c r="P686" s="52">
        <v>37706.589999999997</v>
      </c>
      <c r="Q686" s="52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5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5"/>
      <c r="CB686" s="7">
        <v>4</v>
      </c>
      <c r="CC686" s="8">
        <v>37706.589999999997</v>
      </c>
      <c r="CD686" s="9"/>
      <c r="CE686" s="9"/>
      <c r="CF686" s="8">
        <v>37706.589999999997</v>
      </c>
      <c r="CG686" s="10"/>
      <c r="CH686" s="10"/>
      <c r="CI686" s="10"/>
      <c r="CJ686" s="9"/>
    </row>
    <row r="687" spans="1:88" ht="33" customHeight="1">
      <c r="A687" s="4">
        <v>678</v>
      </c>
      <c r="B687" s="50" t="s">
        <v>24</v>
      </c>
      <c r="C687" s="50"/>
      <c r="D687" s="50"/>
      <c r="E687" s="50"/>
      <c r="F687" s="51">
        <v>4951300036</v>
      </c>
      <c r="G687" s="51"/>
      <c r="H687" s="50" t="s">
        <v>711</v>
      </c>
      <c r="I687" s="50"/>
      <c r="J687" s="50"/>
      <c r="K687" s="50"/>
      <c r="L687" s="50"/>
      <c r="M687" s="50" t="s">
        <v>26</v>
      </c>
      <c r="N687" s="50"/>
      <c r="O687" s="9"/>
      <c r="P687" s="11"/>
      <c r="Q687" s="12"/>
      <c r="R687" s="7">
        <v>935</v>
      </c>
      <c r="S687" s="8">
        <v>96494.25</v>
      </c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5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5"/>
      <c r="CB687" s="9"/>
      <c r="CC687" s="9"/>
      <c r="CD687" s="7">
        <v>935</v>
      </c>
      <c r="CE687" s="8">
        <v>96494.25</v>
      </c>
      <c r="CF687" s="8">
        <v>96494.25</v>
      </c>
      <c r="CG687" s="10"/>
      <c r="CH687" s="10"/>
      <c r="CI687" s="10"/>
      <c r="CJ687" s="9"/>
    </row>
    <row r="688" spans="1:88" ht="33" customHeight="1">
      <c r="A688" s="4">
        <v>679</v>
      </c>
      <c r="B688" s="50" t="s">
        <v>24</v>
      </c>
      <c r="C688" s="50"/>
      <c r="D688" s="50"/>
      <c r="E688" s="50"/>
      <c r="F688" s="51">
        <v>3184120106</v>
      </c>
      <c r="G688" s="51"/>
      <c r="H688" s="50" t="s">
        <v>712</v>
      </c>
      <c r="I688" s="50"/>
      <c r="J688" s="50"/>
      <c r="K688" s="50"/>
      <c r="L688" s="50"/>
      <c r="M688" s="50" t="s">
        <v>26</v>
      </c>
      <c r="N688" s="50"/>
      <c r="O688" s="7">
        <v>43</v>
      </c>
      <c r="P688" s="52">
        <v>61758.97</v>
      </c>
      <c r="Q688" s="52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5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5"/>
      <c r="CB688" s="7">
        <v>43</v>
      </c>
      <c r="CC688" s="8">
        <v>61758.97</v>
      </c>
      <c r="CD688" s="9"/>
      <c r="CE688" s="9"/>
      <c r="CF688" s="8">
        <v>61758.97</v>
      </c>
      <c r="CG688" s="10"/>
      <c r="CH688" s="10"/>
      <c r="CI688" s="10"/>
      <c r="CJ688" s="9"/>
    </row>
    <row r="689" spans="1:88" ht="11.1" customHeight="1">
      <c r="A689" s="4">
        <v>680</v>
      </c>
      <c r="B689" s="50" t="s">
        <v>24</v>
      </c>
      <c r="C689" s="50"/>
      <c r="D689" s="50"/>
      <c r="E689" s="50"/>
      <c r="F689" s="51">
        <v>3184120112</v>
      </c>
      <c r="G689" s="51"/>
      <c r="H689" s="50" t="s">
        <v>713</v>
      </c>
      <c r="I689" s="50"/>
      <c r="J689" s="50"/>
      <c r="K689" s="50"/>
      <c r="L689" s="50"/>
      <c r="M689" s="50" t="s">
        <v>26</v>
      </c>
      <c r="N689" s="50"/>
      <c r="O689" s="7">
        <v>13</v>
      </c>
      <c r="P689" s="53">
        <v>25168</v>
      </c>
      <c r="Q689" s="53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5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5"/>
      <c r="CB689" s="7">
        <v>13</v>
      </c>
      <c r="CC689" s="14">
        <v>25168</v>
      </c>
      <c r="CD689" s="9"/>
      <c r="CE689" s="9"/>
      <c r="CF689" s="14">
        <v>25168</v>
      </c>
      <c r="CG689" s="10"/>
      <c r="CH689" s="10"/>
      <c r="CI689" s="10"/>
      <c r="CJ689" s="9"/>
    </row>
    <row r="690" spans="1:88" ht="21.95" customHeight="1">
      <c r="A690" s="4">
        <v>681</v>
      </c>
      <c r="B690" s="50" t="s">
        <v>24</v>
      </c>
      <c r="C690" s="50"/>
      <c r="D690" s="50"/>
      <c r="E690" s="50"/>
      <c r="F690" s="51">
        <v>4591350327</v>
      </c>
      <c r="G690" s="51"/>
      <c r="H690" s="50" t="s">
        <v>714</v>
      </c>
      <c r="I690" s="50"/>
      <c r="J690" s="50"/>
      <c r="K690" s="50"/>
      <c r="L690" s="50"/>
      <c r="M690" s="50" t="s">
        <v>26</v>
      </c>
      <c r="N690" s="50"/>
      <c r="O690" s="7">
        <v>29</v>
      </c>
      <c r="P690" s="54">
        <v>303.94</v>
      </c>
      <c r="Q690" s="54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5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5"/>
      <c r="CB690" s="7">
        <v>29</v>
      </c>
      <c r="CC690" s="15">
        <v>303.94</v>
      </c>
      <c r="CD690" s="9"/>
      <c r="CE690" s="9"/>
      <c r="CF690" s="15">
        <v>303.94</v>
      </c>
      <c r="CG690" s="10"/>
      <c r="CH690" s="10"/>
      <c r="CI690" s="10"/>
      <c r="CJ690" s="9"/>
    </row>
    <row r="691" spans="1:88" ht="21.95" customHeight="1">
      <c r="A691" s="4">
        <v>682</v>
      </c>
      <c r="B691" s="50" t="s">
        <v>24</v>
      </c>
      <c r="C691" s="50"/>
      <c r="D691" s="50"/>
      <c r="E691" s="50"/>
      <c r="F691" s="51">
        <v>4531350954</v>
      </c>
      <c r="G691" s="51"/>
      <c r="H691" s="50" t="s">
        <v>715</v>
      </c>
      <c r="I691" s="50"/>
      <c r="J691" s="50"/>
      <c r="K691" s="50"/>
      <c r="L691" s="50"/>
      <c r="M691" s="50" t="s">
        <v>26</v>
      </c>
      <c r="N691" s="50"/>
      <c r="O691" s="7">
        <v>1</v>
      </c>
      <c r="P691" s="54">
        <v>123.65</v>
      </c>
      <c r="Q691" s="54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5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5"/>
      <c r="CB691" s="7">
        <v>1</v>
      </c>
      <c r="CC691" s="15">
        <v>123.65</v>
      </c>
      <c r="CD691" s="9"/>
      <c r="CE691" s="9"/>
      <c r="CF691" s="15">
        <v>123.65</v>
      </c>
      <c r="CG691" s="10"/>
      <c r="CH691" s="10"/>
      <c r="CI691" s="10"/>
      <c r="CJ691" s="9"/>
    </row>
    <row r="692" spans="1:88" ht="33" customHeight="1">
      <c r="A692" s="4">
        <v>683</v>
      </c>
      <c r="B692" s="50" t="s">
        <v>24</v>
      </c>
      <c r="C692" s="50"/>
      <c r="D692" s="50"/>
      <c r="E692" s="50"/>
      <c r="F692" s="51">
        <v>3712230029</v>
      </c>
      <c r="G692" s="51"/>
      <c r="H692" s="50" t="s">
        <v>716</v>
      </c>
      <c r="I692" s="50"/>
      <c r="J692" s="50"/>
      <c r="K692" s="50"/>
      <c r="L692" s="50"/>
      <c r="M692" s="50" t="s">
        <v>26</v>
      </c>
      <c r="N692" s="50"/>
      <c r="O692" s="7">
        <v>1</v>
      </c>
      <c r="P692" s="54">
        <v>326.67</v>
      </c>
      <c r="Q692" s="54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5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5"/>
      <c r="CB692" s="7">
        <v>1</v>
      </c>
      <c r="CC692" s="15">
        <v>326.67</v>
      </c>
      <c r="CD692" s="9"/>
      <c r="CE692" s="9"/>
      <c r="CF692" s="15">
        <v>326.67</v>
      </c>
      <c r="CG692" s="10"/>
      <c r="CH692" s="10"/>
      <c r="CI692" s="10"/>
      <c r="CJ692" s="9"/>
    </row>
    <row r="693" spans="1:88" ht="33" customHeight="1">
      <c r="A693" s="4">
        <v>684</v>
      </c>
      <c r="B693" s="50" t="s">
        <v>24</v>
      </c>
      <c r="C693" s="50"/>
      <c r="D693" s="50"/>
      <c r="E693" s="50"/>
      <c r="F693" s="51">
        <v>3185630340</v>
      </c>
      <c r="G693" s="51"/>
      <c r="H693" s="50" t="s">
        <v>717</v>
      </c>
      <c r="I693" s="50"/>
      <c r="J693" s="50"/>
      <c r="K693" s="50"/>
      <c r="L693" s="50"/>
      <c r="M693" s="50" t="s">
        <v>26</v>
      </c>
      <c r="N693" s="50"/>
      <c r="O693" s="7">
        <v>37</v>
      </c>
      <c r="P693" s="52">
        <v>53133.85</v>
      </c>
      <c r="Q693" s="52"/>
      <c r="R693" s="7">
        <v>2</v>
      </c>
      <c r="S693" s="8">
        <v>2696.74</v>
      </c>
      <c r="T693" s="9"/>
      <c r="U693" s="9"/>
      <c r="V693" s="9"/>
      <c r="W693" s="9"/>
      <c r="X693" s="7">
        <v>23</v>
      </c>
      <c r="Y693" s="8">
        <v>41837.230000000003</v>
      </c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6">
        <v>15</v>
      </c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5"/>
      <c r="CB693" s="7">
        <v>60</v>
      </c>
      <c r="CC693" s="8">
        <v>94971.08</v>
      </c>
      <c r="CD693" s="7">
        <v>2</v>
      </c>
      <c r="CE693" s="8">
        <v>2696.74</v>
      </c>
      <c r="CF693" s="8">
        <v>97667.82</v>
      </c>
      <c r="CG693" s="10"/>
      <c r="CH693" s="10"/>
      <c r="CI693" s="10"/>
      <c r="CJ693" s="9"/>
    </row>
    <row r="694" spans="1:88" ht="33" customHeight="1">
      <c r="A694" s="4">
        <v>685</v>
      </c>
      <c r="B694" s="50" t="s">
        <v>24</v>
      </c>
      <c r="C694" s="50"/>
      <c r="D694" s="50"/>
      <c r="E694" s="50"/>
      <c r="F694" s="51">
        <v>3184410074</v>
      </c>
      <c r="G694" s="51"/>
      <c r="H694" s="50" t="s">
        <v>718</v>
      </c>
      <c r="I694" s="50"/>
      <c r="J694" s="50"/>
      <c r="K694" s="50"/>
      <c r="L694" s="50"/>
      <c r="M694" s="50" t="s">
        <v>26</v>
      </c>
      <c r="N694" s="50"/>
      <c r="O694" s="7">
        <v>19</v>
      </c>
      <c r="P694" s="52">
        <v>25122.86</v>
      </c>
      <c r="Q694" s="52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5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5"/>
      <c r="CB694" s="7">
        <v>19</v>
      </c>
      <c r="CC694" s="8">
        <v>25122.86</v>
      </c>
      <c r="CD694" s="9"/>
      <c r="CE694" s="9"/>
      <c r="CF694" s="8">
        <v>25122.86</v>
      </c>
      <c r="CG694" s="10"/>
      <c r="CH694" s="10"/>
      <c r="CI694" s="10"/>
      <c r="CJ694" s="9"/>
    </row>
    <row r="695" spans="1:88" ht="33" customHeight="1">
      <c r="A695" s="4">
        <v>686</v>
      </c>
      <c r="B695" s="50" t="s">
        <v>24</v>
      </c>
      <c r="C695" s="50"/>
      <c r="D695" s="50"/>
      <c r="E695" s="50"/>
      <c r="F695" s="51">
        <v>2313420032</v>
      </c>
      <c r="G695" s="51"/>
      <c r="H695" s="50" t="s">
        <v>719</v>
      </c>
      <c r="I695" s="50"/>
      <c r="J695" s="50"/>
      <c r="K695" s="50"/>
      <c r="L695" s="50"/>
      <c r="M695" s="50" t="s">
        <v>32</v>
      </c>
      <c r="N695" s="50"/>
      <c r="O695" s="7">
        <v>50</v>
      </c>
      <c r="P695" s="53">
        <v>4875</v>
      </c>
      <c r="Q695" s="53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5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5"/>
      <c r="CB695" s="7">
        <v>50</v>
      </c>
      <c r="CC695" s="14">
        <v>4875</v>
      </c>
      <c r="CD695" s="9"/>
      <c r="CE695" s="9"/>
      <c r="CF695" s="14">
        <v>4875</v>
      </c>
      <c r="CG695" s="10"/>
      <c r="CH695" s="10"/>
      <c r="CI695" s="10"/>
      <c r="CJ695" s="9"/>
    </row>
    <row r="696" spans="1:88" ht="33" customHeight="1">
      <c r="A696" s="4">
        <v>687</v>
      </c>
      <c r="B696" s="50" t="s">
        <v>24</v>
      </c>
      <c r="C696" s="50"/>
      <c r="D696" s="50"/>
      <c r="E696" s="50"/>
      <c r="F696" s="51">
        <v>2313920055</v>
      </c>
      <c r="G696" s="51"/>
      <c r="H696" s="50" t="s">
        <v>720</v>
      </c>
      <c r="I696" s="50"/>
      <c r="J696" s="50"/>
      <c r="K696" s="50"/>
      <c r="L696" s="50"/>
      <c r="M696" s="50" t="s">
        <v>32</v>
      </c>
      <c r="N696" s="50"/>
      <c r="O696" s="9"/>
      <c r="P696" s="11"/>
      <c r="Q696" s="12"/>
      <c r="R696" s="7">
        <v>40</v>
      </c>
      <c r="S696" s="8">
        <v>9531.75</v>
      </c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5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5"/>
      <c r="CB696" s="9"/>
      <c r="CC696" s="9"/>
      <c r="CD696" s="7">
        <v>40</v>
      </c>
      <c r="CE696" s="8">
        <v>9531.75</v>
      </c>
      <c r="CF696" s="8">
        <v>9531.75</v>
      </c>
      <c r="CG696" s="10"/>
      <c r="CH696" s="10"/>
      <c r="CI696" s="10"/>
      <c r="CJ696" s="9"/>
    </row>
    <row r="697" spans="1:88" ht="11.1" customHeight="1">
      <c r="A697" s="4">
        <v>688</v>
      </c>
      <c r="B697" s="50" t="s">
        <v>24</v>
      </c>
      <c r="C697" s="50"/>
      <c r="D697" s="50"/>
      <c r="E697" s="50"/>
      <c r="F697" s="51">
        <v>3187223919</v>
      </c>
      <c r="G697" s="51"/>
      <c r="H697" s="50" t="s">
        <v>721</v>
      </c>
      <c r="I697" s="50"/>
      <c r="J697" s="50"/>
      <c r="K697" s="50"/>
      <c r="L697" s="50"/>
      <c r="M697" s="50" t="s">
        <v>26</v>
      </c>
      <c r="N697" s="50"/>
      <c r="O697" s="9"/>
      <c r="P697" s="11"/>
      <c r="Q697" s="12"/>
      <c r="R697" s="7">
        <v>39</v>
      </c>
      <c r="S697" s="13">
        <v>22821.3</v>
      </c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5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5"/>
      <c r="CB697" s="9"/>
      <c r="CC697" s="9"/>
      <c r="CD697" s="7">
        <v>39</v>
      </c>
      <c r="CE697" s="13">
        <v>22821.3</v>
      </c>
      <c r="CF697" s="13">
        <v>22821.3</v>
      </c>
      <c r="CG697" s="10"/>
      <c r="CH697" s="10"/>
      <c r="CI697" s="10"/>
      <c r="CJ697" s="8">
        <v>18257.04</v>
      </c>
    </row>
    <row r="698" spans="1:88" ht="33" customHeight="1">
      <c r="A698" s="4">
        <v>689</v>
      </c>
      <c r="B698" s="50" t="s">
        <v>24</v>
      </c>
      <c r="C698" s="50"/>
      <c r="D698" s="50"/>
      <c r="E698" s="50"/>
      <c r="F698" s="51">
        <v>4531220053</v>
      </c>
      <c r="G698" s="51"/>
      <c r="H698" s="50" t="s">
        <v>722</v>
      </c>
      <c r="I698" s="50"/>
      <c r="J698" s="50"/>
      <c r="K698" s="50"/>
      <c r="L698" s="50"/>
      <c r="M698" s="50" t="s">
        <v>26</v>
      </c>
      <c r="N698" s="50"/>
      <c r="O698" s="9"/>
      <c r="P698" s="11"/>
      <c r="Q698" s="12"/>
      <c r="R698" s="7">
        <v>5</v>
      </c>
      <c r="S698" s="8">
        <v>1427.96</v>
      </c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5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5"/>
      <c r="CB698" s="9"/>
      <c r="CC698" s="9"/>
      <c r="CD698" s="7">
        <v>5</v>
      </c>
      <c r="CE698" s="8">
        <v>1427.96</v>
      </c>
      <c r="CF698" s="8">
        <v>1427.96</v>
      </c>
      <c r="CG698" s="10"/>
      <c r="CH698" s="10"/>
      <c r="CI698" s="10"/>
      <c r="CJ698" s="8">
        <v>1142.3699999999999</v>
      </c>
    </row>
    <row r="699" spans="1:88" ht="21.95" customHeight="1">
      <c r="A699" s="4">
        <v>690</v>
      </c>
      <c r="B699" s="50" t="s">
        <v>24</v>
      </c>
      <c r="C699" s="50"/>
      <c r="D699" s="50"/>
      <c r="E699" s="50"/>
      <c r="F699" s="51">
        <v>3187220975</v>
      </c>
      <c r="G699" s="51"/>
      <c r="H699" s="50" t="s">
        <v>723</v>
      </c>
      <c r="I699" s="50"/>
      <c r="J699" s="50"/>
      <c r="K699" s="50"/>
      <c r="L699" s="50"/>
      <c r="M699" s="50" t="s">
        <v>26</v>
      </c>
      <c r="N699" s="50"/>
      <c r="O699" s="9"/>
      <c r="P699" s="11"/>
      <c r="Q699" s="12"/>
      <c r="R699" s="7">
        <v>5</v>
      </c>
      <c r="S699" s="7">
        <v>247</v>
      </c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5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5"/>
      <c r="CB699" s="9"/>
      <c r="CC699" s="9"/>
      <c r="CD699" s="7">
        <v>5</v>
      </c>
      <c r="CE699" s="7">
        <v>247</v>
      </c>
      <c r="CF699" s="7">
        <v>247</v>
      </c>
      <c r="CG699" s="10"/>
      <c r="CH699" s="10"/>
      <c r="CI699" s="10"/>
      <c r="CJ699" s="9"/>
    </row>
    <row r="700" spans="1:88" ht="11.1" customHeight="1">
      <c r="A700" s="4">
        <v>691</v>
      </c>
      <c r="B700" s="50" t="s">
        <v>24</v>
      </c>
      <c r="C700" s="50"/>
      <c r="D700" s="50"/>
      <c r="E700" s="50"/>
      <c r="F700" s="51">
        <v>3187224918</v>
      </c>
      <c r="G700" s="51"/>
      <c r="H700" s="50" t="s">
        <v>724</v>
      </c>
      <c r="I700" s="50"/>
      <c r="J700" s="50"/>
      <c r="K700" s="50"/>
      <c r="L700" s="50"/>
      <c r="M700" s="50" t="s">
        <v>26</v>
      </c>
      <c r="N700" s="50"/>
      <c r="O700" s="9"/>
      <c r="P700" s="11"/>
      <c r="Q700" s="12"/>
      <c r="R700" s="7">
        <v>7</v>
      </c>
      <c r="S700" s="15">
        <v>207.18</v>
      </c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5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5"/>
      <c r="CB700" s="9"/>
      <c r="CC700" s="9"/>
      <c r="CD700" s="7">
        <v>7</v>
      </c>
      <c r="CE700" s="15">
        <v>207.18</v>
      </c>
      <c r="CF700" s="15">
        <v>207.18</v>
      </c>
      <c r="CG700" s="10"/>
      <c r="CH700" s="10"/>
      <c r="CI700" s="10"/>
      <c r="CJ700" s="15">
        <v>165.74</v>
      </c>
    </row>
    <row r="701" spans="1:88" ht="21.95" customHeight="1">
      <c r="A701" s="4">
        <v>692</v>
      </c>
      <c r="B701" s="50" t="s">
        <v>24</v>
      </c>
      <c r="C701" s="50"/>
      <c r="D701" s="50"/>
      <c r="E701" s="50"/>
      <c r="F701" s="51">
        <v>3187501014</v>
      </c>
      <c r="G701" s="51"/>
      <c r="H701" s="50" t="s">
        <v>725</v>
      </c>
      <c r="I701" s="50"/>
      <c r="J701" s="50"/>
      <c r="K701" s="50"/>
      <c r="L701" s="50"/>
      <c r="M701" s="50" t="s">
        <v>26</v>
      </c>
      <c r="N701" s="50"/>
      <c r="O701" s="7">
        <v>10</v>
      </c>
      <c r="P701" s="54">
        <v>478.71</v>
      </c>
      <c r="Q701" s="54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5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5"/>
      <c r="CB701" s="7">
        <v>10</v>
      </c>
      <c r="CC701" s="15">
        <v>478.71</v>
      </c>
      <c r="CD701" s="9"/>
      <c r="CE701" s="9"/>
      <c r="CF701" s="15">
        <v>478.71</v>
      </c>
      <c r="CG701" s="10"/>
      <c r="CH701" s="10"/>
      <c r="CI701" s="10"/>
      <c r="CJ701" s="9"/>
    </row>
    <row r="702" spans="1:88" ht="33" customHeight="1">
      <c r="A702" s="4">
        <v>693</v>
      </c>
      <c r="B702" s="50" t="s">
        <v>24</v>
      </c>
      <c r="C702" s="50"/>
      <c r="D702" s="50"/>
      <c r="E702" s="50"/>
      <c r="F702" s="51">
        <v>3451913297</v>
      </c>
      <c r="G702" s="51"/>
      <c r="H702" s="50" t="s">
        <v>726</v>
      </c>
      <c r="I702" s="50"/>
      <c r="J702" s="50"/>
      <c r="K702" s="50"/>
      <c r="L702" s="50"/>
      <c r="M702" s="50" t="s">
        <v>26</v>
      </c>
      <c r="N702" s="50"/>
      <c r="O702" s="9"/>
      <c r="P702" s="11"/>
      <c r="Q702" s="12"/>
      <c r="R702" s="7">
        <v>1</v>
      </c>
      <c r="S702" s="15">
        <v>454.61</v>
      </c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5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5"/>
      <c r="CB702" s="9"/>
      <c r="CC702" s="9"/>
      <c r="CD702" s="7">
        <v>1</v>
      </c>
      <c r="CE702" s="15">
        <v>454.61</v>
      </c>
      <c r="CF702" s="15">
        <v>454.61</v>
      </c>
      <c r="CG702" s="10"/>
      <c r="CH702" s="10"/>
      <c r="CI702" s="10"/>
      <c r="CJ702" s="15">
        <v>363.69</v>
      </c>
    </row>
    <row r="703" spans="1:88" ht="33" customHeight="1">
      <c r="A703" s="4">
        <v>694</v>
      </c>
      <c r="B703" s="50" t="s">
        <v>24</v>
      </c>
      <c r="C703" s="50"/>
      <c r="D703" s="50"/>
      <c r="E703" s="50"/>
      <c r="F703" s="51">
        <v>3451913301</v>
      </c>
      <c r="G703" s="51"/>
      <c r="H703" s="50" t="s">
        <v>727</v>
      </c>
      <c r="I703" s="50"/>
      <c r="J703" s="50"/>
      <c r="K703" s="50"/>
      <c r="L703" s="50"/>
      <c r="M703" s="50" t="s">
        <v>26</v>
      </c>
      <c r="N703" s="50"/>
      <c r="O703" s="9"/>
      <c r="P703" s="11"/>
      <c r="Q703" s="12"/>
      <c r="R703" s="7">
        <v>2</v>
      </c>
      <c r="S703" s="8">
        <v>1387.88</v>
      </c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5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5"/>
      <c r="CB703" s="9"/>
      <c r="CC703" s="9"/>
      <c r="CD703" s="7">
        <v>2</v>
      </c>
      <c r="CE703" s="8">
        <v>1387.88</v>
      </c>
      <c r="CF703" s="8">
        <v>1387.88</v>
      </c>
      <c r="CG703" s="10"/>
      <c r="CH703" s="10"/>
      <c r="CI703" s="10"/>
      <c r="CJ703" s="13">
        <v>1110.3</v>
      </c>
    </row>
    <row r="704" spans="1:88" ht="33" customHeight="1">
      <c r="A704" s="4">
        <v>695</v>
      </c>
      <c r="B704" s="50" t="s">
        <v>24</v>
      </c>
      <c r="C704" s="50"/>
      <c r="D704" s="50"/>
      <c r="E704" s="50"/>
      <c r="F704" s="51">
        <v>3451913302</v>
      </c>
      <c r="G704" s="51"/>
      <c r="H704" s="50" t="s">
        <v>728</v>
      </c>
      <c r="I704" s="50"/>
      <c r="J704" s="50"/>
      <c r="K704" s="50"/>
      <c r="L704" s="50"/>
      <c r="M704" s="50" t="s">
        <v>26</v>
      </c>
      <c r="N704" s="50"/>
      <c r="O704" s="9"/>
      <c r="P704" s="11"/>
      <c r="Q704" s="12"/>
      <c r="R704" s="7">
        <v>2</v>
      </c>
      <c r="S704" s="8">
        <v>1399.21</v>
      </c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5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5"/>
      <c r="CB704" s="9"/>
      <c r="CC704" s="9"/>
      <c r="CD704" s="7">
        <v>2</v>
      </c>
      <c r="CE704" s="8">
        <v>1399.21</v>
      </c>
      <c r="CF704" s="8">
        <v>1399.21</v>
      </c>
      <c r="CG704" s="10"/>
      <c r="CH704" s="10"/>
      <c r="CI704" s="10"/>
      <c r="CJ704" s="8">
        <v>1119.3699999999999</v>
      </c>
    </row>
    <row r="705" spans="1:88" ht="33" customHeight="1">
      <c r="A705" s="4">
        <v>696</v>
      </c>
      <c r="B705" s="50" t="s">
        <v>24</v>
      </c>
      <c r="C705" s="50"/>
      <c r="D705" s="50"/>
      <c r="E705" s="50"/>
      <c r="F705" s="51">
        <v>3451913316</v>
      </c>
      <c r="G705" s="51"/>
      <c r="H705" s="50" t="s">
        <v>729</v>
      </c>
      <c r="I705" s="50"/>
      <c r="J705" s="50"/>
      <c r="K705" s="50"/>
      <c r="L705" s="50"/>
      <c r="M705" s="50" t="s">
        <v>26</v>
      </c>
      <c r="N705" s="50"/>
      <c r="O705" s="9"/>
      <c r="P705" s="11"/>
      <c r="Q705" s="12"/>
      <c r="R705" s="7">
        <v>17</v>
      </c>
      <c r="S705" s="13">
        <v>1932.4</v>
      </c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5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5"/>
      <c r="CB705" s="9"/>
      <c r="CC705" s="9"/>
      <c r="CD705" s="7">
        <v>17</v>
      </c>
      <c r="CE705" s="13">
        <v>1932.4</v>
      </c>
      <c r="CF705" s="13">
        <v>1932.4</v>
      </c>
      <c r="CG705" s="10"/>
      <c r="CH705" s="10"/>
      <c r="CI705" s="10"/>
      <c r="CJ705" s="8">
        <v>1545.92</v>
      </c>
    </row>
    <row r="706" spans="1:88" ht="21.95" customHeight="1">
      <c r="A706" s="4">
        <v>697</v>
      </c>
      <c r="B706" s="50" t="s">
        <v>24</v>
      </c>
      <c r="C706" s="50"/>
      <c r="D706" s="50"/>
      <c r="E706" s="50"/>
      <c r="F706" s="51">
        <v>3451913317</v>
      </c>
      <c r="G706" s="51"/>
      <c r="H706" s="50" t="s">
        <v>730</v>
      </c>
      <c r="I706" s="50"/>
      <c r="J706" s="50"/>
      <c r="K706" s="50"/>
      <c r="L706" s="50"/>
      <c r="M706" s="50" t="s">
        <v>26</v>
      </c>
      <c r="N706" s="50"/>
      <c r="O706" s="9"/>
      <c r="P706" s="11"/>
      <c r="Q706" s="12"/>
      <c r="R706" s="7">
        <v>3</v>
      </c>
      <c r="S706" s="8">
        <v>3410.12</v>
      </c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5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5"/>
      <c r="CB706" s="9"/>
      <c r="CC706" s="9"/>
      <c r="CD706" s="7">
        <v>3</v>
      </c>
      <c r="CE706" s="8">
        <v>3410.12</v>
      </c>
      <c r="CF706" s="8">
        <v>3410.12</v>
      </c>
      <c r="CG706" s="10"/>
      <c r="CH706" s="10"/>
      <c r="CI706" s="10"/>
      <c r="CJ706" s="13">
        <v>2728.1</v>
      </c>
    </row>
    <row r="707" spans="1:88" ht="21.95" customHeight="1">
      <c r="A707" s="4">
        <v>698</v>
      </c>
      <c r="B707" s="50" t="s">
        <v>24</v>
      </c>
      <c r="C707" s="50"/>
      <c r="D707" s="50"/>
      <c r="E707" s="50"/>
      <c r="F707" s="51">
        <v>3451913318</v>
      </c>
      <c r="G707" s="51"/>
      <c r="H707" s="50" t="s">
        <v>731</v>
      </c>
      <c r="I707" s="50"/>
      <c r="J707" s="50"/>
      <c r="K707" s="50"/>
      <c r="L707" s="50"/>
      <c r="M707" s="50" t="s">
        <v>26</v>
      </c>
      <c r="N707" s="50"/>
      <c r="O707" s="9"/>
      <c r="P707" s="11"/>
      <c r="Q707" s="12"/>
      <c r="R707" s="7">
        <v>2</v>
      </c>
      <c r="S707" s="13">
        <v>2071.3000000000002</v>
      </c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5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5"/>
      <c r="CB707" s="9"/>
      <c r="CC707" s="9"/>
      <c r="CD707" s="7">
        <v>2</v>
      </c>
      <c r="CE707" s="13">
        <v>2071.3000000000002</v>
      </c>
      <c r="CF707" s="13">
        <v>2071.3000000000002</v>
      </c>
      <c r="CG707" s="10"/>
      <c r="CH707" s="10"/>
      <c r="CI707" s="10"/>
      <c r="CJ707" s="8">
        <v>1657.04</v>
      </c>
    </row>
    <row r="708" spans="1:88" ht="33" customHeight="1">
      <c r="A708" s="4">
        <v>699</v>
      </c>
      <c r="B708" s="50" t="s">
        <v>24</v>
      </c>
      <c r="C708" s="50"/>
      <c r="D708" s="50"/>
      <c r="E708" s="50"/>
      <c r="F708" s="51">
        <v>3451913323</v>
      </c>
      <c r="G708" s="51"/>
      <c r="H708" s="50" t="s">
        <v>732</v>
      </c>
      <c r="I708" s="50"/>
      <c r="J708" s="50"/>
      <c r="K708" s="50"/>
      <c r="L708" s="50"/>
      <c r="M708" s="50" t="s">
        <v>26</v>
      </c>
      <c r="N708" s="50"/>
      <c r="O708" s="9"/>
      <c r="P708" s="11"/>
      <c r="Q708" s="12"/>
      <c r="R708" s="7">
        <v>69</v>
      </c>
      <c r="S708" s="8">
        <v>17250.09</v>
      </c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5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5"/>
      <c r="CB708" s="9"/>
      <c r="CC708" s="9"/>
      <c r="CD708" s="7">
        <v>69</v>
      </c>
      <c r="CE708" s="8">
        <v>17250.09</v>
      </c>
      <c r="CF708" s="8">
        <v>17250.09</v>
      </c>
      <c r="CG708" s="10"/>
      <c r="CH708" s="10"/>
      <c r="CI708" s="10"/>
      <c r="CJ708" s="8">
        <v>13800.07</v>
      </c>
    </row>
    <row r="709" spans="1:88" ht="21.95" customHeight="1">
      <c r="A709" s="4">
        <v>700</v>
      </c>
      <c r="B709" s="50" t="s">
        <v>24</v>
      </c>
      <c r="C709" s="50"/>
      <c r="D709" s="50"/>
      <c r="E709" s="50"/>
      <c r="F709" s="51">
        <v>3451913490</v>
      </c>
      <c r="G709" s="51"/>
      <c r="H709" s="50" t="s">
        <v>733</v>
      </c>
      <c r="I709" s="50"/>
      <c r="J709" s="50"/>
      <c r="K709" s="50"/>
      <c r="L709" s="50"/>
      <c r="M709" s="50" t="s">
        <v>26</v>
      </c>
      <c r="N709" s="50"/>
      <c r="O709" s="9"/>
      <c r="P709" s="11"/>
      <c r="Q709" s="12"/>
      <c r="R709" s="7">
        <v>152</v>
      </c>
      <c r="S709" s="8">
        <v>37219.07</v>
      </c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5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5"/>
      <c r="CB709" s="9"/>
      <c r="CC709" s="9"/>
      <c r="CD709" s="7">
        <v>152</v>
      </c>
      <c r="CE709" s="8">
        <v>37219.07</v>
      </c>
      <c r="CF709" s="8">
        <v>37219.07</v>
      </c>
      <c r="CG709" s="10"/>
      <c r="CH709" s="10"/>
      <c r="CI709" s="10"/>
      <c r="CJ709" s="8">
        <v>29775.26</v>
      </c>
    </row>
    <row r="710" spans="1:88" ht="33" customHeight="1">
      <c r="A710" s="4">
        <v>701</v>
      </c>
      <c r="B710" s="50" t="s">
        <v>24</v>
      </c>
      <c r="C710" s="50"/>
      <c r="D710" s="50"/>
      <c r="E710" s="50"/>
      <c r="F710" s="51">
        <v>3451913495</v>
      </c>
      <c r="G710" s="51"/>
      <c r="H710" s="50" t="s">
        <v>734</v>
      </c>
      <c r="I710" s="50"/>
      <c r="J710" s="50"/>
      <c r="K710" s="50"/>
      <c r="L710" s="50"/>
      <c r="M710" s="50" t="s">
        <v>26</v>
      </c>
      <c r="N710" s="50"/>
      <c r="O710" s="9"/>
      <c r="P710" s="11"/>
      <c r="Q710" s="12"/>
      <c r="R710" s="7">
        <v>3</v>
      </c>
      <c r="S710" s="8">
        <v>1515.83</v>
      </c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5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5"/>
      <c r="CB710" s="9"/>
      <c r="CC710" s="9"/>
      <c r="CD710" s="7">
        <v>3</v>
      </c>
      <c r="CE710" s="8">
        <v>1515.83</v>
      </c>
      <c r="CF710" s="8">
        <v>1515.83</v>
      </c>
      <c r="CG710" s="10"/>
      <c r="CH710" s="10"/>
      <c r="CI710" s="10"/>
      <c r="CJ710" s="8">
        <v>1212.6600000000001</v>
      </c>
    </row>
    <row r="711" spans="1:88" ht="11.1" customHeight="1">
      <c r="A711" s="4">
        <v>702</v>
      </c>
      <c r="B711" s="50" t="s">
        <v>24</v>
      </c>
      <c r="C711" s="50"/>
      <c r="D711" s="50"/>
      <c r="E711" s="50"/>
      <c r="F711" s="51">
        <v>3451913647</v>
      </c>
      <c r="G711" s="51"/>
      <c r="H711" s="50" t="s">
        <v>735</v>
      </c>
      <c r="I711" s="50"/>
      <c r="J711" s="50"/>
      <c r="K711" s="50"/>
      <c r="L711" s="50"/>
      <c r="M711" s="50" t="s">
        <v>26</v>
      </c>
      <c r="N711" s="50"/>
      <c r="O711" s="9"/>
      <c r="P711" s="11"/>
      <c r="Q711" s="12"/>
      <c r="R711" s="14">
        <v>1124</v>
      </c>
      <c r="S711" s="8">
        <v>133367.21</v>
      </c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5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5"/>
      <c r="CB711" s="9"/>
      <c r="CC711" s="9"/>
      <c r="CD711" s="14">
        <v>1124</v>
      </c>
      <c r="CE711" s="8">
        <v>133367.21</v>
      </c>
      <c r="CF711" s="8">
        <v>133367.21</v>
      </c>
      <c r="CG711" s="10"/>
      <c r="CH711" s="10"/>
      <c r="CI711" s="10"/>
      <c r="CJ711" s="8">
        <v>106693.77</v>
      </c>
    </row>
    <row r="712" spans="1:88" ht="33" customHeight="1">
      <c r="A712" s="4">
        <v>703</v>
      </c>
      <c r="B712" s="50" t="s">
        <v>24</v>
      </c>
      <c r="C712" s="50"/>
      <c r="D712" s="50"/>
      <c r="E712" s="50"/>
      <c r="F712" s="51">
        <v>3451913660</v>
      </c>
      <c r="G712" s="51"/>
      <c r="H712" s="50" t="s">
        <v>736</v>
      </c>
      <c r="I712" s="50"/>
      <c r="J712" s="50"/>
      <c r="K712" s="50"/>
      <c r="L712" s="50"/>
      <c r="M712" s="50" t="s">
        <v>26</v>
      </c>
      <c r="N712" s="50"/>
      <c r="O712" s="9"/>
      <c r="P712" s="11"/>
      <c r="Q712" s="12"/>
      <c r="R712" s="7">
        <v>8</v>
      </c>
      <c r="S712" s="15">
        <v>34.090000000000003</v>
      </c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5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5"/>
      <c r="CB712" s="9"/>
      <c r="CC712" s="9"/>
      <c r="CD712" s="7">
        <v>8</v>
      </c>
      <c r="CE712" s="15">
        <v>34.090000000000003</v>
      </c>
      <c r="CF712" s="15">
        <v>34.090000000000003</v>
      </c>
      <c r="CG712" s="10"/>
      <c r="CH712" s="10"/>
      <c r="CI712" s="10"/>
      <c r="CJ712" s="15">
        <v>27.27</v>
      </c>
    </row>
    <row r="713" spans="1:88" ht="33" customHeight="1">
      <c r="A713" s="4">
        <v>704</v>
      </c>
      <c r="B713" s="50" t="s">
        <v>24</v>
      </c>
      <c r="C713" s="50"/>
      <c r="D713" s="50"/>
      <c r="E713" s="50"/>
      <c r="F713" s="51">
        <v>3451914661</v>
      </c>
      <c r="G713" s="51"/>
      <c r="H713" s="50" t="s">
        <v>737</v>
      </c>
      <c r="I713" s="50"/>
      <c r="J713" s="50"/>
      <c r="K713" s="50"/>
      <c r="L713" s="50"/>
      <c r="M713" s="50" t="s">
        <v>26</v>
      </c>
      <c r="N713" s="50"/>
      <c r="O713" s="7">
        <v>46</v>
      </c>
      <c r="P713" s="52">
        <v>69879.009999999995</v>
      </c>
      <c r="Q713" s="52"/>
      <c r="R713" s="9"/>
      <c r="S713" s="9"/>
      <c r="T713" s="9"/>
      <c r="U713" s="9"/>
      <c r="V713" s="9"/>
      <c r="W713" s="9"/>
      <c r="X713" s="9"/>
      <c r="Y713" s="9"/>
      <c r="Z713" s="7">
        <v>151</v>
      </c>
      <c r="AA713" s="8">
        <v>223955.67</v>
      </c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6">
        <v>20</v>
      </c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5"/>
      <c r="CB713" s="7">
        <v>197</v>
      </c>
      <c r="CC713" s="8">
        <v>293834.68</v>
      </c>
      <c r="CD713" s="9"/>
      <c r="CE713" s="9"/>
      <c r="CF713" s="8">
        <v>293834.68</v>
      </c>
      <c r="CG713" s="10"/>
      <c r="CH713" s="10"/>
      <c r="CI713" s="10"/>
      <c r="CJ713" s="9"/>
    </row>
    <row r="714" spans="1:88" ht="21.95" customHeight="1">
      <c r="A714" s="4">
        <v>705</v>
      </c>
      <c r="B714" s="50" t="s">
        <v>24</v>
      </c>
      <c r="C714" s="50"/>
      <c r="D714" s="50"/>
      <c r="E714" s="50"/>
      <c r="F714" s="51">
        <v>4531290515</v>
      </c>
      <c r="G714" s="51"/>
      <c r="H714" s="50" t="s">
        <v>738</v>
      </c>
      <c r="I714" s="50"/>
      <c r="J714" s="50"/>
      <c r="K714" s="50"/>
      <c r="L714" s="50"/>
      <c r="M714" s="50" t="s">
        <v>26</v>
      </c>
      <c r="N714" s="50"/>
      <c r="O714" s="7">
        <v>17</v>
      </c>
      <c r="P714" s="54">
        <v>37.85</v>
      </c>
      <c r="Q714" s="54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5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5"/>
      <c r="CB714" s="7">
        <v>17</v>
      </c>
      <c r="CC714" s="15">
        <v>37.85</v>
      </c>
      <c r="CD714" s="9"/>
      <c r="CE714" s="9"/>
      <c r="CF714" s="15">
        <v>37.85</v>
      </c>
      <c r="CG714" s="10"/>
      <c r="CH714" s="10"/>
      <c r="CI714" s="10"/>
      <c r="CJ714" s="9"/>
    </row>
    <row r="715" spans="1:88" ht="33" customHeight="1">
      <c r="A715" s="4">
        <v>706</v>
      </c>
      <c r="B715" s="50" t="s">
        <v>24</v>
      </c>
      <c r="C715" s="50"/>
      <c r="D715" s="50"/>
      <c r="E715" s="50"/>
      <c r="F715" s="17"/>
      <c r="G715" s="18"/>
      <c r="H715" s="50" t="s">
        <v>739</v>
      </c>
      <c r="I715" s="50"/>
      <c r="J715" s="50"/>
      <c r="K715" s="50"/>
      <c r="L715" s="50"/>
      <c r="M715" s="50" t="s">
        <v>26</v>
      </c>
      <c r="N715" s="50"/>
      <c r="O715" s="7">
        <v>15</v>
      </c>
      <c r="P715" s="52">
        <v>5684.25</v>
      </c>
      <c r="Q715" s="52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5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5"/>
      <c r="CB715" s="7">
        <v>15</v>
      </c>
      <c r="CC715" s="8">
        <v>5684.25</v>
      </c>
      <c r="CD715" s="9"/>
      <c r="CE715" s="9"/>
      <c r="CF715" s="8">
        <v>5684.25</v>
      </c>
      <c r="CG715" s="10"/>
      <c r="CH715" s="10"/>
      <c r="CI715" s="10"/>
      <c r="CJ715" s="9"/>
    </row>
    <row r="716" spans="1:88" ht="33" customHeight="1">
      <c r="A716" s="4">
        <v>707</v>
      </c>
      <c r="B716" s="50" t="s">
        <v>24</v>
      </c>
      <c r="C716" s="50"/>
      <c r="D716" s="50"/>
      <c r="E716" s="50"/>
      <c r="F716" s="51">
        <v>9693190201</v>
      </c>
      <c r="G716" s="51"/>
      <c r="H716" s="50" t="s">
        <v>740</v>
      </c>
      <c r="I716" s="50"/>
      <c r="J716" s="50"/>
      <c r="K716" s="50"/>
      <c r="L716" s="50"/>
      <c r="M716" s="50" t="s">
        <v>26</v>
      </c>
      <c r="N716" s="50"/>
      <c r="O716" s="7">
        <v>3</v>
      </c>
      <c r="P716" s="54">
        <v>543.80999999999995</v>
      </c>
      <c r="Q716" s="54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5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5"/>
      <c r="CB716" s="7">
        <v>3</v>
      </c>
      <c r="CC716" s="15">
        <v>543.80999999999995</v>
      </c>
      <c r="CD716" s="9"/>
      <c r="CE716" s="9"/>
      <c r="CF716" s="15">
        <v>543.80999999999995</v>
      </c>
      <c r="CG716" s="10"/>
      <c r="CH716" s="10"/>
      <c r="CI716" s="10"/>
      <c r="CJ716" s="9"/>
    </row>
    <row r="717" spans="1:88" ht="33" customHeight="1">
      <c r="A717" s="4">
        <v>708</v>
      </c>
      <c r="B717" s="50" t="s">
        <v>24</v>
      </c>
      <c r="C717" s="50"/>
      <c r="D717" s="50"/>
      <c r="E717" s="50"/>
      <c r="F717" s="51">
        <v>4531291567</v>
      </c>
      <c r="G717" s="51"/>
      <c r="H717" s="50" t="s">
        <v>741</v>
      </c>
      <c r="I717" s="50"/>
      <c r="J717" s="50"/>
      <c r="K717" s="50"/>
      <c r="L717" s="50"/>
      <c r="M717" s="50" t="s">
        <v>26</v>
      </c>
      <c r="N717" s="50"/>
      <c r="O717" s="7">
        <v>8</v>
      </c>
      <c r="P717" s="54">
        <v>45.84</v>
      </c>
      <c r="Q717" s="54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5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5"/>
      <c r="CB717" s="7">
        <v>8</v>
      </c>
      <c r="CC717" s="15">
        <v>45.84</v>
      </c>
      <c r="CD717" s="9"/>
      <c r="CE717" s="9"/>
      <c r="CF717" s="15">
        <v>45.84</v>
      </c>
      <c r="CG717" s="10"/>
      <c r="CH717" s="10"/>
      <c r="CI717" s="10"/>
      <c r="CJ717" s="9"/>
    </row>
    <row r="718" spans="1:88" ht="21.95" customHeight="1">
      <c r="A718" s="4">
        <v>709</v>
      </c>
      <c r="B718" s="50" t="s">
        <v>24</v>
      </c>
      <c r="C718" s="50"/>
      <c r="D718" s="50"/>
      <c r="E718" s="50"/>
      <c r="F718" s="51">
        <v>3451909921</v>
      </c>
      <c r="G718" s="51"/>
      <c r="H718" s="50" t="s">
        <v>742</v>
      </c>
      <c r="I718" s="50"/>
      <c r="J718" s="50"/>
      <c r="K718" s="50"/>
      <c r="L718" s="50"/>
      <c r="M718" s="50" t="s">
        <v>26</v>
      </c>
      <c r="N718" s="50"/>
      <c r="O718" s="9"/>
      <c r="P718" s="11"/>
      <c r="Q718" s="12"/>
      <c r="R718" s="7">
        <v>15</v>
      </c>
      <c r="S718" s="15">
        <v>749.95</v>
      </c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5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5"/>
      <c r="CB718" s="9"/>
      <c r="CC718" s="9"/>
      <c r="CD718" s="7">
        <v>15</v>
      </c>
      <c r="CE718" s="15">
        <v>749.95</v>
      </c>
      <c r="CF718" s="15">
        <v>749.95</v>
      </c>
      <c r="CG718" s="10"/>
      <c r="CH718" s="10"/>
      <c r="CI718" s="10"/>
      <c r="CJ718" s="15">
        <v>599.96</v>
      </c>
    </row>
    <row r="719" spans="1:88" ht="21.95" customHeight="1">
      <c r="A719" s="4">
        <v>710</v>
      </c>
      <c r="B719" s="50" t="s">
        <v>24</v>
      </c>
      <c r="C719" s="50"/>
      <c r="D719" s="50"/>
      <c r="E719" s="50"/>
      <c r="F719" s="51">
        <v>3451909928</v>
      </c>
      <c r="G719" s="51"/>
      <c r="H719" s="50" t="s">
        <v>743</v>
      </c>
      <c r="I719" s="50"/>
      <c r="J719" s="50"/>
      <c r="K719" s="50"/>
      <c r="L719" s="50"/>
      <c r="M719" s="50" t="s">
        <v>26</v>
      </c>
      <c r="N719" s="50"/>
      <c r="O719" s="9"/>
      <c r="P719" s="11"/>
      <c r="Q719" s="12"/>
      <c r="R719" s="7">
        <v>27</v>
      </c>
      <c r="S719" s="8">
        <v>2134.0100000000002</v>
      </c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5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5"/>
      <c r="CB719" s="9"/>
      <c r="CC719" s="9"/>
      <c r="CD719" s="7">
        <v>27</v>
      </c>
      <c r="CE719" s="8">
        <v>2134.0100000000002</v>
      </c>
      <c r="CF719" s="8">
        <v>2134.0100000000002</v>
      </c>
      <c r="CG719" s="10"/>
      <c r="CH719" s="10"/>
      <c r="CI719" s="10"/>
      <c r="CJ719" s="8">
        <v>1707.21</v>
      </c>
    </row>
    <row r="720" spans="1:88" ht="21.95" customHeight="1">
      <c r="A720" s="4">
        <v>711</v>
      </c>
      <c r="B720" s="50" t="s">
        <v>24</v>
      </c>
      <c r="C720" s="50"/>
      <c r="D720" s="50"/>
      <c r="E720" s="50"/>
      <c r="F720" s="51">
        <v>3451909932</v>
      </c>
      <c r="G720" s="51"/>
      <c r="H720" s="50" t="s">
        <v>744</v>
      </c>
      <c r="I720" s="50"/>
      <c r="J720" s="50"/>
      <c r="K720" s="50"/>
      <c r="L720" s="50"/>
      <c r="M720" s="50" t="s">
        <v>26</v>
      </c>
      <c r="N720" s="50"/>
      <c r="O720" s="9"/>
      <c r="P720" s="11"/>
      <c r="Q720" s="12"/>
      <c r="R720" s="7">
        <v>4</v>
      </c>
      <c r="S720" s="15">
        <v>605.36</v>
      </c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5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5"/>
      <c r="CB720" s="9"/>
      <c r="CC720" s="9"/>
      <c r="CD720" s="7">
        <v>4</v>
      </c>
      <c r="CE720" s="15">
        <v>605.36</v>
      </c>
      <c r="CF720" s="15">
        <v>605.36</v>
      </c>
      <c r="CG720" s="10"/>
      <c r="CH720" s="10"/>
      <c r="CI720" s="10"/>
      <c r="CJ720" s="15">
        <v>484.29</v>
      </c>
    </row>
    <row r="721" spans="1:88" ht="33" customHeight="1">
      <c r="A721" s="4">
        <v>712</v>
      </c>
      <c r="B721" s="50" t="s">
        <v>24</v>
      </c>
      <c r="C721" s="50"/>
      <c r="D721" s="50"/>
      <c r="E721" s="50"/>
      <c r="F721" s="55">
        <v>951001961</v>
      </c>
      <c r="G721" s="55"/>
      <c r="H721" s="50" t="s">
        <v>745</v>
      </c>
      <c r="I721" s="50"/>
      <c r="J721" s="50"/>
      <c r="K721" s="50"/>
      <c r="L721" s="50"/>
      <c r="M721" s="50" t="s">
        <v>32</v>
      </c>
      <c r="N721" s="50"/>
      <c r="O721" s="7">
        <v>375</v>
      </c>
      <c r="P721" s="57">
        <v>18986.2</v>
      </c>
      <c r="Q721" s="57"/>
      <c r="R721" s="9"/>
      <c r="S721" s="9"/>
      <c r="T721" s="9"/>
      <c r="U721" s="9"/>
      <c r="V721" s="9"/>
      <c r="W721" s="9"/>
      <c r="X721" s="7">
        <v>870</v>
      </c>
      <c r="Y721" s="8">
        <v>44154.19</v>
      </c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6">
        <v>15</v>
      </c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5"/>
      <c r="CB721" s="14">
        <v>1245</v>
      </c>
      <c r="CC721" s="8">
        <v>63140.39</v>
      </c>
      <c r="CD721" s="9"/>
      <c r="CE721" s="9"/>
      <c r="CF721" s="8">
        <v>63140.39</v>
      </c>
      <c r="CG721" s="10"/>
      <c r="CH721" s="10"/>
      <c r="CI721" s="10"/>
      <c r="CJ721" s="9"/>
    </row>
    <row r="722" spans="1:88" ht="21.95" customHeight="1">
      <c r="A722" s="4">
        <v>713</v>
      </c>
      <c r="B722" s="50" t="s">
        <v>24</v>
      </c>
      <c r="C722" s="50"/>
      <c r="D722" s="50"/>
      <c r="E722" s="50"/>
      <c r="F722" s="55">
        <v>953000038</v>
      </c>
      <c r="G722" s="55"/>
      <c r="H722" s="50" t="s">
        <v>746</v>
      </c>
      <c r="I722" s="50"/>
      <c r="J722" s="50"/>
      <c r="K722" s="50"/>
      <c r="L722" s="50"/>
      <c r="M722" s="50" t="s">
        <v>32</v>
      </c>
      <c r="N722" s="50"/>
      <c r="O722" s="13">
        <v>2670.6</v>
      </c>
      <c r="P722" s="52">
        <v>95568.68</v>
      </c>
      <c r="Q722" s="52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5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5"/>
      <c r="CB722" s="13">
        <v>2670.6</v>
      </c>
      <c r="CC722" s="8">
        <v>95568.68</v>
      </c>
      <c r="CD722" s="9"/>
      <c r="CE722" s="9"/>
      <c r="CF722" s="8">
        <v>95568.68</v>
      </c>
      <c r="CG722" s="10"/>
      <c r="CH722" s="10"/>
      <c r="CI722" s="10"/>
      <c r="CJ722" s="9"/>
    </row>
    <row r="723" spans="1:88" ht="21.95" customHeight="1">
      <c r="A723" s="4">
        <v>714</v>
      </c>
      <c r="B723" s="50" t="s">
        <v>24</v>
      </c>
      <c r="C723" s="50"/>
      <c r="D723" s="50"/>
      <c r="E723" s="50"/>
      <c r="F723" s="55">
        <v>953000531</v>
      </c>
      <c r="G723" s="55"/>
      <c r="H723" s="50" t="s">
        <v>747</v>
      </c>
      <c r="I723" s="50"/>
      <c r="J723" s="50"/>
      <c r="K723" s="50"/>
      <c r="L723" s="50"/>
      <c r="M723" s="50" t="s">
        <v>32</v>
      </c>
      <c r="N723" s="50"/>
      <c r="O723" s="16">
        <v>250.7</v>
      </c>
      <c r="P723" s="52">
        <v>6653.75</v>
      </c>
      <c r="Q723" s="52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5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5"/>
      <c r="CB723" s="16">
        <v>250.7</v>
      </c>
      <c r="CC723" s="8">
        <v>6653.75</v>
      </c>
      <c r="CD723" s="9"/>
      <c r="CE723" s="9"/>
      <c r="CF723" s="8">
        <v>6653.75</v>
      </c>
      <c r="CG723" s="10"/>
      <c r="CH723" s="10"/>
      <c r="CI723" s="10"/>
      <c r="CJ723" s="9"/>
    </row>
    <row r="724" spans="1:88" ht="33" customHeight="1">
      <c r="A724" s="4">
        <v>715</v>
      </c>
      <c r="B724" s="50" t="s">
        <v>24</v>
      </c>
      <c r="C724" s="50"/>
      <c r="D724" s="50"/>
      <c r="E724" s="50"/>
      <c r="F724" s="55">
        <v>964880002</v>
      </c>
      <c r="G724" s="55"/>
      <c r="H724" s="50" t="s">
        <v>748</v>
      </c>
      <c r="I724" s="50"/>
      <c r="J724" s="50"/>
      <c r="K724" s="50"/>
      <c r="L724" s="50"/>
      <c r="M724" s="50" t="s">
        <v>32</v>
      </c>
      <c r="N724" s="50"/>
      <c r="O724" s="9"/>
      <c r="P724" s="11"/>
      <c r="Q724" s="12"/>
      <c r="R724" s="7">
        <v>56</v>
      </c>
      <c r="S724" s="13">
        <v>9716.2999999999993</v>
      </c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16">
        <v>22.3</v>
      </c>
      <c r="AG724" s="8">
        <v>3869.17</v>
      </c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6">
        <v>41</v>
      </c>
      <c r="AU724" s="16">
        <v>22.3</v>
      </c>
      <c r="AV724" s="8">
        <v>3869.17</v>
      </c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6">
        <v>10</v>
      </c>
      <c r="CB724" s="16">
        <v>22.3</v>
      </c>
      <c r="CC724" s="8">
        <v>3869.17</v>
      </c>
      <c r="CD724" s="16">
        <v>33.700000000000003</v>
      </c>
      <c r="CE724" s="8">
        <v>5847.13</v>
      </c>
      <c r="CF724" s="13">
        <v>9716.2999999999993</v>
      </c>
      <c r="CG724" s="10"/>
      <c r="CH724" s="10"/>
      <c r="CI724" s="10"/>
      <c r="CJ724" s="9"/>
    </row>
    <row r="725" spans="1:88" ht="21.95" customHeight="1">
      <c r="A725" s="4">
        <v>716</v>
      </c>
      <c r="B725" s="50" t="s">
        <v>24</v>
      </c>
      <c r="C725" s="50"/>
      <c r="D725" s="50"/>
      <c r="E725" s="50"/>
      <c r="F725" s="55">
        <v>952000471</v>
      </c>
      <c r="G725" s="55"/>
      <c r="H725" s="50" t="s">
        <v>749</v>
      </c>
      <c r="I725" s="50"/>
      <c r="J725" s="50"/>
      <c r="K725" s="50"/>
      <c r="L725" s="50"/>
      <c r="M725" s="50" t="s">
        <v>32</v>
      </c>
      <c r="N725" s="50"/>
      <c r="O725" s="13">
        <v>1248.5999999999999</v>
      </c>
      <c r="P725" s="57">
        <v>63897.1</v>
      </c>
      <c r="Q725" s="57"/>
      <c r="R725" s="9"/>
      <c r="S725" s="9"/>
      <c r="T725" s="7">
        <v>200</v>
      </c>
      <c r="U725" s="14">
        <v>10235</v>
      </c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6">
        <v>10</v>
      </c>
      <c r="AU725" s="7">
        <v>200</v>
      </c>
      <c r="AV725" s="14">
        <v>10235</v>
      </c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6">
        <v>10</v>
      </c>
      <c r="CB725" s="13">
        <v>1248.5999999999999</v>
      </c>
      <c r="CC725" s="13">
        <v>63897.1</v>
      </c>
      <c r="CD725" s="9"/>
      <c r="CE725" s="9"/>
      <c r="CF725" s="13">
        <v>63897.1</v>
      </c>
      <c r="CG725" s="10"/>
      <c r="CH725" s="10"/>
      <c r="CI725" s="10"/>
      <c r="CJ725" s="9"/>
    </row>
    <row r="726" spans="1:88" ht="33" customHeight="1">
      <c r="A726" s="4">
        <v>717</v>
      </c>
      <c r="B726" s="50" t="s">
        <v>24</v>
      </c>
      <c r="C726" s="50"/>
      <c r="D726" s="50"/>
      <c r="E726" s="50"/>
      <c r="F726" s="55">
        <v>951000518</v>
      </c>
      <c r="G726" s="55"/>
      <c r="H726" s="50" t="s">
        <v>750</v>
      </c>
      <c r="I726" s="50"/>
      <c r="J726" s="50"/>
      <c r="K726" s="50"/>
      <c r="L726" s="50"/>
      <c r="M726" s="50" t="s">
        <v>32</v>
      </c>
      <c r="N726" s="50"/>
      <c r="O726" s="14">
        <v>2715</v>
      </c>
      <c r="P726" s="52">
        <v>170527.76</v>
      </c>
      <c r="Q726" s="52"/>
      <c r="R726" s="9"/>
      <c r="S726" s="9"/>
      <c r="T726" s="14">
        <v>1500</v>
      </c>
      <c r="U726" s="8">
        <v>94214.23</v>
      </c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6">
        <v>10</v>
      </c>
      <c r="AU726" s="14">
        <v>1500</v>
      </c>
      <c r="AV726" s="8">
        <v>94214.23</v>
      </c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6">
        <v>10</v>
      </c>
      <c r="CB726" s="14">
        <v>2715</v>
      </c>
      <c r="CC726" s="8">
        <v>170527.76</v>
      </c>
      <c r="CD726" s="9"/>
      <c r="CE726" s="9"/>
      <c r="CF726" s="8">
        <v>170527.76</v>
      </c>
      <c r="CG726" s="10"/>
      <c r="CH726" s="10"/>
      <c r="CI726" s="10"/>
      <c r="CJ726" s="9"/>
    </row>
    <row r="727" spans="1:88" ht="21.95" customHeight="1">
      <c r="A727" s="4">
        <v>718</v>
      </c>
      <c r="B727" s="50" t="s">
        <v>24</v>
      </c>
      <c r="C727" s="50"/>
      <c r="D727" s="50"/>
      <c r="E727" s="50"/>
      <c r="F727" s="55">
        <v>951000435</v>
      </c>
      <c r="G727" s="55"/>
      <c r="H727" s="50" t="s">
        <v>751</v>
      </c>
      <c r="I727" s="50"/>
      <c r="J727" s="50"/>
      <c r="K727" s="50"/>
      <c r="L727" s="50"/>
      <c r="M727" s="50" t="s">
        <v>32</v>
      </c>
      <c r="N727" s="50"/>
      <c r="O727" s="7">
        <v>355</v>
      </c>
      <c r="P727" s="52">
        <v>19477.91</v>
      </c>
      <c r="Q727" s="52"/>
      <c r="R727" s="9"/>
      <c r="S727" s="9"/>
      <c r="T727" s="9"/>
      <c r="U727" s="9"/>
      <c r="V727" s="9"/>
      <c r="W727" s="9"/>
      <c r="X727" s="14">
        <v>1548</v>
      </c>
      <c r="Y727" s="8">
        <v>103141.42</v>
      </c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6">
        <v>15</v>
      </c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5"/>
      <c r="CB727" s="14">
        <v>1903</v>
      </c>
      <c r="CC727" s="8">
        <v>122619.33</v>
      </c>
      <c r="CD727" s="9"/>
      <c r="CE727" s="9"/>
      <c r="CF727" s="8">
        <v>122619.33</v>
      </c>
      <c r="CG727" s="10"/>
      <c r="CH727" s="10"/>
      <c r="CI727" s="10"/>
      <c r="CJ727" s="9"/>
    </row>
    <row r="728" spans="1:88" ht="21.95" customHeight="1">
      <c r="A728" s="4">
        <v>719</v>
      </c>
      <c r="B728" s="50" t="s">
        <v>24</v>
      </c>
      <c r="C728" s="50"/>
      <c r="D728" s="50"/>
      <c r="E728" s="50"/>
      <c r="F728" s="55">
        <v>951000127</v>
      </c>
      <c r="G728" s="55"/>
      <c r="H728" s="50" t="s">
        <v>752</v>
      </c>
      <c r="I728" s="50"/>
      <c r="J728" s="50"/>
      <c r="K728" s="50"/>
      <c r="L728" s="50"/>
      <c r="M728" s="50" t="s">
        <v>32</v>
      </c>
      <c r="N728" s="50"/>
      <c r="O728" s="9"/>
      <c r="P728" s="11"/>
      <c r="Q728" s="12"/>
      <c r="R728" s="8">
        <v>7280.63</v>
      </c>
      <c r="S728" s="8">
        <v>290173.59000000003</v>
      </c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5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5"/>
      <c r="CB728" s="9"/>
      <c r="CC728" s="9"/>
      <c r="CD728" s="8">
        <v>7280.63</v>
      </c>
      <c r="CE728" s="8">
        <v>290173.59000000003</v>
      </c>
      <c r="CF728" s="8">
        <v>290173.59000000003</v>
      </c>
      <c r="CG728" s="10"/>
      <c r="CH728" s="10"/>
      <c r="CI728" s="10"/>
      <c r="CJ728" s="9"/>
    </row>
    <row r="729" spans="1:88" ht="33" customHeight="1">
      <c r="A729" s="4">
        <v>720</v>
      </c>
      <c r="B729" s="50" t="s">
        <v>24</v>
      </c>
      <c r="C729" s="50"/>
      <c r="D729" s="50"/>
      <c r="E729" s="50"/>
      <c r="F729" s="51">
        <v>3971260020</v>
      </c>
      <c r="G729" s="51"/>
      <c r="H729" s="50" t="s">
        <v>753</v>
      </c>
      <c r="I729" s="50"/>
      <c r="J729" s="50"/>
      <c r="K729" s="50"/>
      <c r="L729" s="50"/>
      <c r="M729" s="50" t="s">
        <v>26</v>
      </c>
      <c r="N729" s="50"/>
      <c r="O729" s="7">
        <v>7</v>
      </c>
      <c r="P729" s="54">
        <v>227.43</v>
      </c>
      <c r="Q729" s="54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5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5"/>
      <c r="CB729" s="7">
        <v>7</v>
      </c>
      <c r="CC729" s="15">
        <v>227.43</v>
      </c>
      <c r="CD729" s="9"/>
      <c r="CE729" s="9"/>
      <c r="CF729" s="15">
        <v>227.43</v>
      </c>
      <c r="CG729" s="10"/>
      <c r="CH729" s="10"/>
      <c r="CI729" s="10"/>
      <c r="CJ729" s="9"/>
    </row>
    <row r="730" spans="1:88" ht="33" customHeight="1">
      <c r="A730" s="4">
        <v>721</v>
      </c>
      <c r="B730" s="50" t="s">
        <v>24</v>
      </c>
      <c r="C730" s="50"/>
      <c r="D730" s="50"/>
      <c r="E730" s="50"/>
      <c r="F730" s="51">
        <v>3982100548</v>
      </c>
      <c r="G730" s="51"/>
      <c r="H730" s="50" t="s">
        <v>754</v>
      </c>
      <c r="I730" s="50"/>
      <c r="J730" s="50"/>
      <c r="K730" s="50"/>
      <c r="L730" s="50"/>
      <c r="M730" s="50" t="s">
        <v>26</v>
      </c>
      <c r="N730" s="50"/>
      <c r="O730" s="7">
        <v>76</v>
      </c>
      <c r="P730" s="57">
        <v>2401.6</v>
      </c>
      <c r="Q730" s="57"/>
      <c r="R730" s="7">
        <v>50</v>
      </c>
      <c r="S730" s="14">
        <v>1580</v>
      </c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5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5"/>
      <c r="CB730" s="7">
        <v>76</v>
      </c>
      <c r="CC730" s="13">
        <v>2401.6</v>
      </c>
      <c r="CD730" s="7">
        <v>50</v>
      </c>
      <c r="CE730" s="14">
        <v>1580</v>
      </c>
      <c r="CF730" s="13">
        <v>3981.6</v>
      </c>
      <c r="CG730" s="10"/>
      <c r="CH730" s="10"/>
      <c r="CI730" s="10"/>
      <c r="CJ730" s="9"/>
    </row>
    <row r="731" spans="1:88" ht="33" customHeight="1">
      <c r="A731" s="4">
        <v>722</v>
      </c>
      <c r="B731" s="50" t="s">
        <v>24</v>
      </c>
      <c r="C731" s="50"/>
      <c r="D731" s="50"/>
      <c r="E731" s="50"/>
      <c r="F731" s="55">
        <v>952000248</v>
      </c>
      <c r="G731" s="55"/>
      <c r="H731" s="50" t="s">
        <v>755</v>
      </c>
      <c r="I731" s="50"/>
      <c r="J731" s="50"/>
      <c r="K731" s="50"/>
      <c r="L731" s="50"/>
      <c r="M731" s="50" t="s">
        <v>32</v>
      </c>
      <c r="N731" s="50"/>
      <c r="O731" s="14">
        <v>1335</v>
      </c>
      <c r="P731" s="52">
        <v>80256.63</v>
      </c>
      <c r="Q731" s="52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5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5"/>
      <c r="CB731" s="14">
        <v>1335</v>
      </c>
      <c r="CC731" s="8">
        <v>80256.63</v>
      </c>
      <c r="CD731" s="9"/>
      <c r="CE731" s="9"/>
      <c r="CF731" s="8">
        <v>80256.63</v>
      </c>
      <c r="CG731" s="10"/>
      <c r="CH731" s="10"/>
      <c r="CI731" s="10"/>
      <c r="CJ731" s="9"/>
    </row>
    <row r="732" spans="1:88" ht="33" customHeight="1">
      <c r="A732" s="4">
        <v>723</v>
      </c>
      <c r="B732" s="50" t="s">
        <v>24</v>
      </c>
      <c r="C732" s="50"/>
      <c r="D732" s="50"/>
      <c r="E732" s="50"/>
      <c r="F732" s="55">
        <v>953000298</v>
      </c>
      <c r="G732" s="55"/>
      <c r="H732" s="50" t="s">
        <v>756</v>
      </c>
      <c r="I732" s="50"/>
      <c r="J732" s="50"/>
      <c r="K732" s="50"/>
      <c r="L732" s="50"/>
      <c r="M732" s="50" t="s">
        <v>53</v>
      </c>
      <c r="N732" s="50"/>
      <c r="O732" s="9"/>
      <c r="P732" s="11"/>
      <c r="Q732" s="12"/>
      <c r="R732" s="13">
        <v>4763.2</v>
      </c>
      <c r="S732" s="8">
        <v>395111.13</v>
      </c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19">
        <v>3.5999999999999997E-2</v>
      </c>
      <c r="AG732" s="15">
        <v>2.99</v>
      </c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6">
        <v>41</v>
      </c>
      <c r="AU732" s="19">
        <v>3.5999999999999997E-2</v>
      </c>
      <c r="AV732" s="15">
        <v>2.99</v>
      </c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6">
        <v>10</v>
      </c>
      <c r="CB732" s="19">
        <v>3.5999999999999997E-2</v>
      </c>
      <c r="CC732" s="15">
        <v>2.99</v>
      </c>
      <c r="CD732" s="20">
        <v>4763.1639999999998</v>
      </c>
      <c r="CE732" s="8">
        <v>395108.14</v>
      </c>
      <c r="CF732" s="8">
        <v>395111.13</v>
      </c>
      <c r="CG732" s="10"/>
      <c r="CH732" s="10"/>
      <c r="CI732" s="10"/>
      <c r="CJ732" s="9"/>
    </row>
    <row r="733" spans="1:88" ht="33" customHeight="1">
      <c r="A733" s="4">
        <v>724</v>
      </c>
      <c r="B733" s="50" t="s">
        <v>24</v>
      </c>
      <c r="C733" s="50"/>
      <c r="D733" s="50"/>
      <c r="E733" s="50"/>
      <c r="F733" s="55">
        <v>953000304</v>
      </c>
      <c r="G733" s="55"/>
      <c r="H733" s="50" t="s">
        <v>757</v>
      </c>
      <c r="I733" s="50"/>
      <c r="J733" s="50"/>
      <c r="K733" s="50"/>
      <c r="L733" s="50"/>
      <c r="M733" s="50" t="s">
        <v>32</v>
      </c>
      <c r="N733" s="50"/>
      <c r="O733" s="9"/>
      <c r="P733" s="11"/>
      <c r="Q733" s="12"/>
      <c r="R733" s="8">
        <v>9684.52</v>
      </c>
      <c r="S733" s="8">
        <v>1183023.8400000001</v>
      </c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5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5"/>
      <c r="CB733" s="9"/>
      <c r="CC733" s="9"/>
      <c r="CD733" s="8">
        <v>9684.52</v>
      </c>
      <c r="CE733" s="8">
        <v>1183023.8400000001</v>
      </c>
      <c r="CF733" s="8">
        <v>1183023.8400000001</v>
      </c>
      <c r="CG733" s="10"/>
      <c r="CH733" s="10"/>
      <c r="CI733" s="10"/>
      <c r="CJ733" s="9"/>
    </row>
    <row r="734" spans="1:88" ht="44.1" customHeight="1">
      <c r="A734" s="4">
        <v>725</v>
      </c>
      <c r="B734" s="50" t="s">
        <v>24</v>
      </c>
      <c r="C734" s="50"/>
      <c r="D734" s="50"/>
      <c r="E734" s="50"/>
      <c r="F734" s="51">
        <v>3971130012</v>
      </c>
      <c r="G734" s="51"/>
      <c r="H734" s="50" t="s">
        <v>758</v>
      </c>
      <c r="I734" s="50"/>
      <c r="J734" s="50"/>
      <c r="K734" s="50"/>
      <c r="L734" s="50"/>
      <c r="M734" s="50" t="s">
        <v>26</v>
      </c>
      <c r="N734" s="50"/>
      <c r="O734" s="7">
        <v>3</v>
      </c>
      <c r="P734" s="52">
        <v>6499.13</v>
      </c>
      <c r="Q734" s="52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5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5"/>
      <c r="CB734" s="7">
        <v>3</v>
      </c>
      <c r="CC734" s="8">
        <v>6499.13</v>
      </c>
      <c r="CD734" s="9"/>
      <c r="CE734" s="9"/>
      <c r="CF734" s="8">
        <v>6499.13</v>
      </c>
      <c r="CG734" s="10"/>
      <c r="CH734" s="10"/>
      <c r="CI734" s="10"/>
      <c r="CJ734" s="9"/>
    </row>
    <row r="735" spans="1:88" ht="33" customHeight="1">
      <c r="A735" s="4">
        <v>726</v>
      </c>
      <c r="B735" s="50" t="s">
        <v>24</v>
      </c>
      <c r="C735" s="50"/>
      <c r="D735" s="50"/>
      <c r="E735" s="50"/>
      <c r="F735" s="51">
        <v>3977110046</v>
      </c>
      <c r="G735" s="51"/>
      <c r="H735" s="50" t="s">
        <v>759</v>
      </c>
      <c r="I735" s="50"/>
      <c r="J735" s="50"/>
      <c r="K735" s="50"/>
      <c r="L735" s="50"/>
      <c r="M735" s="50" t="s">
        <v>26</v>
      </c>
      <c r="N735" s="50"/>
      <c r="O735" s="9"/>
      <c r="P735" s="11"/>
      <c r="Q735" s="12"/>
      <c r="R735" s="7">
        <v>26</v>
      </c>
      <c r="S735" s="8">
        <v>5161.78</v>
      </c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5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5"/>
      <c r="CB735" s="9"/>
      <c r="CC735" s="9"/>
      <c r="CD735" s="7">
        <v>26</v>
      </c>
      <c r="CE735" s="8">
        <v>5161.78</v>
      </c>
      <c r="CF735" s="8">
        <v>5161.78</v>
      </c>
      <c r="CG735" s="10"/>
      <c r="CH735" s="10"/>
      <c r="CI735" s="10"/>
      <c r="CJ735" s="9"/>
    </row>
    <row r="736" spans="1:88" ht="33" customHeight="1">
      <c r="A736" s="4">
        <v>727</v>
      </c>
      <c r="B736" s="50" t="s">
        <v>24</v>
      </c>
      <c r="C736" s="50"/>
      <c r="D736" s="50"/>
      <c r="E736" s="50"/>
      <c r="F736" s="51">
        <v>3982200028</v>
      </c>
      <c r="G736" s="51"/>
      <c r="H736" s="50" t="s">
        <v>760</v>
      </c>
      <c r="I736" s="50"/>
      <c r="J736" s="50"/>
      <c r="K736" s="50"/>
      <c r="L736" s="50"/>
      <c r="M736" s="50" t="s">
        <v>26</v>
      </c>
      <c r="N736" s="50"/>
      <c r="O736" s="7">
        <v>1</v>
      </c>
      <c r="P736" s="56">
        <v>131.5</v>
      </c>
      <c r="Q736" s="56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5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5"/>
      <c r="CB736" s="7">
        <v>1</v>
      </c>
      <c r="CC736" s="16">
        <v>131.5</v>
      </c>
      <c r="CD736" s="9"/>
      <c r="CE736" s="9"/>
      <c r="CF736" s="16">
        <v>131.5</v>
      </c>
      <c r="CG736" s="10"/>
      <c r="CH736" s="10"/>
      <c r="CI736" s="10"/>
      <c r="CJ736" s="9"/>
    </row>
    <row r="737" spans="1:88" ht="33" customHeight="1">
      <c r="A737" s="4">
        <v>728</v>
      </c>
      <c r="B737" s="50" t="s">
        <v>24</v>
      </c>
      <c r="C737" s="50"/>
      <c r="D737" s="50"/>
      <c r="E737" s="50"/>
      <c r="F737" s="51">
        <v>3982100300</v>
      </c>
      <c r="G737" s="51"/>
      <c r="H737" s="50" t="s">
        <v>761</v>
      </c>
      <c r="I737" s="50"/>
      <c r="J737" s="50"/>
      <c r="K737" s="50"/>
      <c r="L737" s="50"/>
      <c r="M737" s="50" t="s">
        <v>26</v>
      </c>
      <c r="N737" s="50"/>
      <c r="O737" s="7">
        <v>16</v>
      </c>
      <c r="P737" s="52">
        <v>3575.58</v>
      </c>
      <c r="Q737" s="52"/>
      <c r="R737" s="9"/>
      <c r="S737" s="9"/>
      <c r="T737" s="9"/>
      <c r="U737" s="9"/>
      <c r="V737" s="9"/>
      <c r="W737" s="9"/>
      <c r="X737" s="7">
        <v>3</v>
      </c>
      <c r="Y737" s="16">
        <v>580.20000000000005</v>
      </c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6">
        <v>15</v>
      </c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5"/>
      <c r="CB737" s="7">
        <v>19</v>
      </c>
      <c r="CC737" s="8">
        <v>4155.78</v>
      </c>
      <c r="CD737" s="9"/>
      <c r="CE737" s="9"/>
      <c r="CF737" s="8">
        <v>4155.78</v>
      </c>
      <c r="CG737" s="10"/>
      <c r="CH737" s="10"/>
      <c r="CI737" s="10"/>
      <c r="CJ737" s="9"/>
    </row>
    <row r="738" spans="1:88" ht="33" customHeight="1">
      <c r="A738" s="4">
        <v>729</v>
      </c>
      <c r="B738" s="50" t="s">
        <v>24</v>
      </c>
      <c r="C738" s="50"/>
      <c r="D738" s="50"/>
      <c r="E738" s="50"/>
      <c r="F738" s="51">
        <v>3972510082</v>
      </c>
      <c r="G738" s="51"/>
      <c r="H738" s="50" t="s">
        <v>762</v>
      </c>
      <c r="I738" s="50"/>
      <c r="J738" s="50"/>
      <c r="K738" s="50"/>
      <c r="L738" s="50"/>
      <c r="M738" s="50" t="s">
        <v>26</v>
      </c>
      <c r="N738" s="50"/>
      <c r="O738" s="7">
        <v>1</v>
      </c>
      <c r="P738" s="54">
        <v>499.91</v>
      </c>
      <c r="Q738" s="54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5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5"/>
      <c r="CB738" s="7">
        <v>1</v>
      </c>
      <c r="CC738" s="15">
        <v>499.91</v>
      </c>
      <c r="CD738" s="9"/>
      <c r="CE738" s="9"/>
      <c r="CF738" s="15">
        <v>499.91</v>
      </c>
      <c r="CG738" s="10"/>
      <c r="CH738" s="10"/>
      <c r="CI738" s="10"/>
      <c r="CJ738" s="9"/>
    </row>
    <row r="739" spans="1:88" ht="33" customHeight="1">
      <c r="A739" s="4">
        <v>730</v>
      </c>
      <c r="B739" s="50" t="s">
        <v>24</v>
      </c>
      <c r="C739" s="50"/>
      <c r="D739" s="50"/>
      <c r="E739" s="50"/>
      <c r="F739" s="51">
        <v>3972510158</v>
      </c>
      <c r="G739" s="51"/>
      <c r="H739" s="50" t="s">
        <v>763</v>
      </c>
      <c r="I739" s="50"/>
      <c r="J739" s="50"/>
      <c r="K739" s="50"/>
      <c r="L739" s="50"/>
      <c r="M739" s="50" t="s">
        <v>26</v>
      </c>
      <c r="N739" s="50"/>
      <c r="O739" s="7">
        <v>2</v>
      </c>
      <c r="P739" s="52">
        <v>2897.66</v>
      </c>
      <c r="Q739" s="52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5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5"/>
      <c r="CB739" s="7">
        <v>2</v>
      </c>
      <c r="CC739" s="8">
        <v>2897.66</v>
      </c>
      <c r="CD739" s="9"/>
      <c r="CE739" s="9"/>
      <c r="CF739" s="8">
        <v>2897.66</v>
      </c>
      <c r="CG739" s="10"/>
      <c r="CH739" s="10"/>
      <c r="CI739" s="10"/>
      <c r="CJ739" s="9"/>
    </row>
    <row r="740" spans="1:88" ht="33" customHeight="1">
      <c r="A740" s="4">
        <v>731</v>
      </c>
      <c r="B740" s="50" t="s">
        <v>24</v>
      </c>
      <c r="C740" s="50"/>
      <c r="D740" s="50"/>
      <c r="E740" s="50"/>
      <c r="F740" s="51">
        <v>3977110053</v>
      </c>
      <c r="G740" s="51"/>
      <c r="H740" s="50" t="s">
        <v>764</v>
      </c>
      <c r="I740" s="50"/>
      <c r="J740" s="50"/>
      <c r="K740" s="50"/>
      <c r="L740" s="50"/>
      <c r="M740" s="50" t="s">
        <v>26</v>
      </c>
      <c r="N740" s="50"/>
      <c r="O740" s="7">
        <v>4</v>
      </c>
      <c r="P740" s="52">
        <v>15521.76</v>
      </c>
      <c r="Q740" s="52"/>
      <c r="R740" s="7">
        <v>5</v>
      </c>
      <c r="S740" s="13">
        <v>19402.2</v>
      </c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5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5"/>
      <c r="CB740" s="7">
        <v>4</v>
      </c>
      <c r="CC740" s="8">
        <v>15521.76</v>
      </c>
      <c r="CD740" s="7">
        <v>5</v>
      </c>
      <c r="CE740" s="13">
        <v>19402.2</v>
      </c>
      <c r="CF740" s="8">
        <v>34923.96</v>
      </c>
      <c r="CG740" s="10"/>
      <c r="CH740" s="10"/>
      <c r="CI740" s="10"/>
      <c r="CJ740" s="9"/>
    </row>
    <row r="741" spans="1:88" ht="33" customHeight="1">
      <c r="A741" s="4">
        <v>732</v>
      </c>
      <c r="B741" s="50" t="s">
        <v>24</v>
      </c>
      <c r="C741" s="50"/>
      <c r="D741" s="50"/>
      <c r="E741" s="50"/>
      <c r="F741" s="51">
        <v>3977110071</v>
      </c>
      <c r="G741" s="51"/>
      <c r="H741" s="50" t="s">
        <v>765</v>
      </c>
      <c r="I741" s="50"/>
      <c r="J741" s="50"/>
      <c r="K741" s="50"/>
      <c r="L741" s="50"/>
      <c r="M741" s="50" t="s">
        <v>26</v>
      </c>
      <c r="N741" s="50"/>
      <c r="O741" s="7">
        <v>2</v>
      </c>
      <c r="P741" s="52">
        <v>18501.97</v>
      </c>
      <c r="Q741" s="52"/>
      <c r="R741" s="7">
        <v>2</v>
      </c>
      <c r="S741" s="8">
        <v>18501.98</v>
      </c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5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5"/>
      <c r="CB741" s="7">
        <v>2</v>
      </c>
      <c r="CC741" s="8">
        <v>18501.97</v>
      </c>
      <c r="CD741" s="7">
        <v>2</v>
      </c>
      <c r="CE741" s="8">
        <v>18501.98</v>
      </c>
      <c r="CF741" s="8">
        <v>37003.949999999997</v>
      </c>
      <c r="CG741" s="10"/>
      <c r="CH741" s="10"/>
      <c r="CI741" s="10"/>
      <c r="CJ741" s="9"/>
    </row>
    <row r="742" spans="1:88" ht="33" customHeight="1">
      <c r="A742" s="4">
        <v>733</v>
      </c>
      <c r="B742" s="50" t="s">
        <v>24</v>
      </c>
      <c r="C742" s="50"/>
      <c r="D742" s="50"/>
      <c r="E742" s="50"/>
      <c r="F742" s="51">
        <v>3972510155</v>
      </c>
      <c r="G742" s="51"/>
      <c r="H742" s="50" t="s">
        <v>766</v>
      </c>
      <c r="I742" s="50"/>
      <c r="J742" s="50"/>
      <c r="K742" s="50"/>
      <c r="L742" s="50"/>
      <c r="M742" s="50" t="s">
        <v>26</v>
      </c>
      <c r="N742" s="50"/>
      <c r="O742" s="9"/>
      <c r="P742" s="11"/>
      <c r="Q742" s="12"/>
      <c r="R742" s="7">
        <v>38</v>
      </c>
      <c r="S742" s="8">
        <v>172114.54</v>
      </c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5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5"/>
      <c r="CB742" s="9"/>
      <c r="CC742" s="9"/>
      <c r="CD742" s="7">
        <v>38</v>
      </c>
      <c r="CE742" s="8">
        <v>172114.54</v>
      </c>
      <c r="CF742" s="8">
        <v>172114.54</v>
      </c>
      <c r="CG742" s="10"/>
      <c r="CH742" s="10"/>
      <c r="CI742" s="10"/>
      <c r="CJ742" s="9"/>
    </row>
    <row r="743" spans="1:88" ht="33" customHeight="1">
      <c r="A743" s="4">
        <v>734</v>
      </c>
      <c r="B743" s="50" t="s">
        <v>24</v>
      </c>
      <c r="C743" s="50"/>
      <c r="D743" s="50"/>
      <c r="E743" s="50"/>
      <c r="F743" s="51">
        <v>3981600097</v>
      </c>
      <c r="G743" s="51"/>
      <c r="H743" s="50" t="s">
        <v>767</v>
      </c>
      <c r="I743" s="50"/>
      <c r="J743" s="50"/>
      <c r="K743" s="50"/>
      <c r="L743" s="50"/>
      <c r="M743" s="50" t="s">
        <v>26</v>
      </c>
      <c r="N743" s="50"/>
      <c r="O743" s="7">
        <v>2</v>
      </c>
      <c r="P743" s="53">
        <v>24590</v>
      </c>
      <c r="Q743" s="53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5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5"/>
      <c r="CB743" s="7">
        <v>2</v>
      </c>
      <c r="CC743" s="14">
        <v>24590</v>
      </c>
      <c r="CD743" s="9"/>
      <c r="CE743" s="9"/>
      <c r="CF743" s="14">
        <v>24590</v>
      </c>
      <c r="CG743" s="10"/>
      <c r="CH743" s="10"/>
      <c r="CI743" s="10"/>
      <c r="CJ743" s="9"/>
    </row>
    <row r="744" spans="1:88" ht="33" customHeight="1">
      <c r="A744" s="4">
        <v>735</v>
      </c>
      <c r="B744" s="50" t="s">
        <v>24</v>
      </c>
      <c r="C744" s="50"/>
      <c r="D744" s="50"/>
      <c r="E744" s="50"/>
      <c r="F744" s="51">
        <v>3977110043</v>
      </c>
      <c r="G744" s="51"/>
      <c r="H744" s="50" t="s">
        <v>768</v>
      </c>
      <c r="I744" s="50"/>
      <c r="J744" s="50"/>
      <c r="K744" s="50"/>
      <c r="L744" s="50"/>
      <c r="M744" s="50" t="s">
        <v>26</v>
      </c>
      <c r="N744" s="50"/>
      <c r="O744" s="7">
        <v>14</v>
      </c>
      <c r="P744" s="52">
        <v>1418.67</v>
      </c>
      <c r="Q744" s="52"/>
      <c r="R744" s="7">
        <v>5</v>
      </c>
      <c r="S744" s="15">
        <v>506.67</v>
      </c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5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5"/>
      <c r="CB744" s="7">
        <v>14</v>
      </c>
      <c r="CC744" s="8">
        <v>1418.67</v>
      </c>
      <c r="CD744" s="7">
        <v>5</v>
      </c>
      <c r="CE744" s="15">
        <v>506.67</v>
      </c>
      <c r="CF744" s="8">
        <v>1925.34</v>
      </c>
      <c r="CG744" s="10"/>
      <c r="CH744" s="10"/>
      <c r="CI744" s="10"/>
      <c r="CJ744" s="9"/>
    </row>
    <row r="745" spans="1:88" ht="11.1" customHeight="1">
      <c r="A745" s="4">
        <v>736</v>
      </c>
      <c r="B745" s="50" t="s">
        <v>24</v>
      </c>
      <c r="C745" s="50"/>
      <c r="D745" s="50"/>
      <c r="E745" s="50"/>
      <c r="F745" s="51">
        <v>5991676002</v>
      </c>
      <c r="G745" s="51"/>
      <c r="H745" s="50" t="s">
        <v>769</v>
      </c>
      <c r="I745" s="50"/>
      <c r="J745" s="50"/>
      <c r="K745" s="50"/>
      <c r="L745" s="50"/>
      <c r="M745" s="50" t="s">
        <v>26</v>
      </c>
      <c r="N745" s="50"/>
      <c r="O745" s="7">
        <v>140</v>
      </c>
      <c r="P745" s="52">
        <v>3383.33</v>
      </c>
      <c r="Q745" s="52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5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5"/>
      <c r="CB745" s="7">
        <v>140</v>
      </c>
      <c r="CC745" s="8">
        <v>3383.33</v>
      </c>
      <c r="CD745" s="9"/>
      <c r="CE745" s="9"/>
      <c r="CF745" s="8">
        <v>3383.33</v>
      </c>
      <c r="CG745" s="10"/>
      <c r="CH745" s="10"/>
      <c r="CI745" s="10"/>
      <c r="CJ745" s="9"/>
    </row>
    <row r="746" spans="1:88" ht="11.1" customHeight="1">
      <c r="A746" s="4">
        <v>737</v>
      </c>
      <c r="B746" s="50" t="s">
        <v>24</v>
      </c>
      <c r="C746" s="50"/>
      <c r="D746" s="50"/>
      <c r="E746" s="50"/>
      <c r="F746" s="51">
        <v>4591530102</v>
      </c>
      <c r="G746" s="51"/>
      <c r="H746" s="50" t="s">
        <v>770</v>
      </c>
      <c r="I746" s="50"/>
      <c r="J746" s="50"/>
      <c r="K746" s="50"/>
      <c r="L746" s="50"/>
      <c r="M746" s="50" t="s">
        <v>26</v>
      </c>
      <c r="N746" s="50"/>
      <c r="O746" s="7">
        <v>2</v>
      </c>
      <c r="P746" s="54">
        <v>128.27000000000001</v>
      </c>
      <c r="Q746" s="54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5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5"/>
      <c r="CB746" s="7">
        <v>2</v>
      </c>
      <c r="CC746" s="15">
        <v>128.27000000000001</v>
      </c>
      <c r="CD746" s="9"/>
      <c r="CE746" s="9"/>
      <c r="CF746" s="15">
        <v>128.27000000000001</v>
      </c>
      <c r="CG746" s="10"/>
      <c r="CH746" s="10"/>
      <c r="CI746" s="10"/>
      <c r="CJ746" s="9"/>
    </row>
    <row r="747" spans="1:88" ht="21.95" customHeight="1">
      <c r="A747" s="4">
        <v>738</v>
      </c>
      <c r="B747" s="50" t="s">
        <v>24</v>
      </c>
      <c r="C747" s="50"/>
      <c r="D747" s="50"/>
      <c r="E747" s="50"/>
      <c r="F747" s="51">
        <v>4538602600</v>
      </c>
      <c r="G747" s="51"/>
      <c r="H747" s="50" t="s">
        <v>771</v>
      </c>
      <c r="I747" s="50"/>
      <c r="J747" s="50"/>
      <c r="K747" s="50"/>
      <c r="L747" s="50"/>
      <c r="M747" s="50" t="s">
        <v>26</v>
      </c>
      <c r="N747" s="50"/>
      <c r="O747" s="7">
        <v>2</v>
      </c>
      <c r="P747" s="56">
        <v>846.1</v>
      </c>
      <c r="Q747" s="56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5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5"/>
      <c r="CB747" s="7">
        <v>2</v>
      </c>
      <c r="CC747" s="16">
        <v>846.1</v>
      </c>
      <c r="CD747" s="9"/>
      <c r="CE747" s="9"/>
      <c r="CF747" s="16">
        <v>846.1</v>
      </c>
      <c r="CG747" s="10"/>
      <c r="CH747" s="10"/>
      <c r="CI747" s="10"/>
      <c r="CJ747" s="9"/>
    </row>
    <row r="748" spans="1:88" ht="33" customHeight="1">
      <c r="A748" s="4">
        <v>739</v>
      </c>
      <c r="B748" s="50" t="s">
        <v>24</v>
      </c>
      <c r="C748" s="50"/>
      <c r="D748" s="50"/>
      <c r="E748" s="50"/>
      <c r="F748" s="51">
        <v>4531130030</v>
      </c>
      <c r="G748" s="51"/>
      <c r="H748" s="50" t="s">
        <v>772</v>
      </c>
      <c r="I748" s="50"/>
      <c r="J748" s="50"/>
      <c r="K748" s="50"/>
      <c r="L748" s="50"/>
      <c r="M748" s="50" t="s">
        <v>26</v>
      </c>
      <c r="N748" s="50"/>
      <c r="O748" s="7">
        <v>81</v>
      </c>
      <c r="P748" s="54">
        <v>168.96</v>
      </c>
      <c r="Q748" s="54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5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5"/>
      <c r="CB748" s="7">
        <v>81</v>
      </c>
      <c r="CC748" s="15">
        <v>168.96</v>
      </c>
      <c r="CD748" s="9"/>
      <c r="CE748" s="9"/>
      <c r="CF748" s="15">
        <v>168.96</v>
      </c>
      <c r="CG748" s="10"/>
      <c r="CH748" s="10"/>
      <c r="CI748" s="10"/>
      <c r="CJ748" s="9"/>
    </row>
    <row r="749" spans="1:88" ht="33" customHeight="1">
      <c r="A749" s="4">
        <v>740</v>
      </c>
      <c r="B749" s="50" t="s">
        <v>24</v>
      </c>
      <c r="C749" s="50"/>
      <c r="D749" s="50"/>
      <c r="E749" s="50"/>
      <c r="F749" s="51">
        <v>3451910037</v>
      </c>
      <c r="G749" s="51"/>
      <c r="H749" s="50" t="s">
        <v>773</v>
      </c>
      <c r="I749" s="50"/>
      <c r="J749" s="50"/>
      <c r="K749" s="50"/>
      <c r="L749" s="50"/>
      <c r="M749" s="50" t="s">
        <v>26</v>
      </c>
      <c r="N749" s="50"/>
      <c r="O749" s="9"/>
      <c r="P749" s="11"/>
      <c r="Q749" s="12"/>
      <c r="R749" s="7">
        <v>2</v>
      </c>
      <c r="S749" s="16">
        <v>999.3</v>
      </c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5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5"/>
      <c r="CB749" s="9"/>
      <c r="CC749" s="9"/>
      <c r="CD749" s="7">
        <v>2</v>
      </c>
      <c r="CE749" s="16">
        <v>999.3</v>
      </c>
      <c r="CF749" s="16">
        <v>999.3</v>
      </c>
      <c r="CG749" s="10"/>
      <c r="CH749" s="10"/>
      <c r="CI749" s="10"/>
      <c r="CJ749" s="15">
        <v>799.44</v>
      </c>
    </row>
    <row r="750" spans="1:88" ht="33" customHeight="1">
      <c r="A750" s="4">
        <v>741</v>
      </c>
      <c r="B750" s="50" t="s">
        <v>24</v>
      </c>
      <c r="C750" s="50"/>
      <c r="D750" s="50"/>
      <c r="E750" s="50"/>
      <c r="F750" s="51">
        <v>3391520113</v>
      </c>
      <c r="G750" s="51"/>
      <c r="H750" s="50" t="s">
        <v>774</v>
      </c>
      <c r="I750" s="50"/>
      <c r="J750" s="50"/>
      <c r="K750" s="50"/>
      <c r="L750" s="50"/>
      <c r="M750" s="50" t="s">
        <v>26</v>
      </c>
      <c r="N750" s="50"/>
      <c r="O750" s="7">
        <v>6</v>
      </c>
      <c r="P750" s="52">
        <v>22756.37</v>
      </c>
      <c r="Q750" s="52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5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5"/>
      <c r="CB750" s="7">
        <v>6</v>
      </c>
      <c r="CC750" s="8">
        <v>22756.37</v>
      </c>
      <c r="CD750" s="9"/>
      <c r="CE750" s="9"/>
      <c r="CF750" s="8">
        <v>22756.37</v>
      </c>
      <c r="CG750" s="10"/>
      <c r="CH750" s="10"/>
      <c r="CI750" s="10"/>
      <c r="CJ750" s="9"/>
    </row>
    <row r="751" spans="1:88" ht="33" customHeight="1">
      <c r="A751" s="4">
        <v>742</v>
      </c>
      <c r="B751" s="50" t="s">
        <v>24</v>
      </c>
      <c r="C751" s="50"/>
      <c r="D751" s="50"/>
      <c r="E751" s="50"/>
      <c r="F751" s="51">
        <v>3451910061</v>
      </c>
      <c r="G751" s="51"/>
      <c r="H751" s="50" t="s">
        <v>775</v>
      </c>
      <c r="I751" s="50"/>
      <c r="J751" s="50"/>
      <c r="K751" s="50"/>
      <c r="L751" s="50"/>
      <c r="M751" s="50" t="s">
        <v>26</v>
      </c>
      <c r="N751" s="50"/>
      <c r="O751" s="9"/>
      <c r="P751" s="11"/>
      <c r="Q751" s="12"/>
      <c r="R751" s="7">
        <v>14</v>
      </c>
      <c r="S751" s="8">
        <v>2869.33</v>
      </c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5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5"/>
      <c r="CB751" s="9"/>
      <c r="CC751" s="9"/>
      <c r="CD751" s="7">
        <v>14</v>
      </c>
      <c r="CE751" s="8">
        <v>2869.33</v>
      </c>
      <c r="CF751" s="8">
        <v>2869.33</v>
      </c>
      <c r="CG751" s="10"/>
      <c r="CH751" s="10"/>
      <c r="CI751" s="10"/>
      <c r="CJ751" s="8">
        <v>2295.46</v>
      </c>
    </row>
    <row r="752" spans="1:88" ht="11.1" customHeight="1">
      <c r="A752" s="4">
        <v>743</v>
      </c>
      <c r="B752" s="50" t="s">
        <v>24</v>
      </c>
      <c r="C752" s="50"/>
      <c r="D752" s="50"/>
      <c r="E752" s="50"/>
      <c r="F752" s="51">
        <v>3451910082</v>
      </c>
      <c r="G752" s="51"/>
      <c r="H752" s="50" t="s">
        <v>776</v>
      </c>
      <c r="I752" s="50"/>
      <c r="J752" s="50"/>
      <c r="K752" s="50"/>
      <c r="L752" s="50"/>
      <c r="M752" s="50" t="s">
        <v>26</v>
      </c>
      <c r="N752" s="50"/>
      <c r="O752" s="9"/>
      <c r="P752" s="11"/>
      <c r="Q752" s="12"/>
      <c r="R752" s="7">
        <v>223</v>
      </c>
      <c r="S752" s="8">
        <v>1322.44</v>
      </c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5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5"/>
      <c r="CB752" s="9"/>
      <c r="CC752" s="9"/>
      <c r="CD752" s="7">
        <v>223</v>
      </c>
      <c r="CE752" s="8">
        <v>1322.44</v>
      </c>
      <c r="CF752" s="8">
        <v>1322.44</v>
      </c>
      <c r="CG752" s="10"/>
      <c r="CH752" s="10"/>
      <c r="CI752" s="10"/>
      <c r="CJ752" s="8">
        <v>1057.95</v>
      </c>
    </row>
    <row r="753" spans="1:88" ht="33" customHeight="1">
      <c r="A753" s="4">
        <v>744</v>
      </c>
      <c r="B753" s="50" t="s">
        <v>24</v>
      </c>
      <c r="C753" s="50"/>
      <c r="D753" s="50"/>
      <c r="E753" s="50"/>
      <c r="F753" s="51">
        <v>3451910088</v>
      </c>
      <c r="G753" s="51"/>
      <c r="H753" s="50" t="s">
        <v>777</v>
      </c>
      <c r="I753" s="50"/>
      <c r="J753" s="50"/>
      <c r="K753" s="50"/>
      <c r="L753" s="50"/>
      <c r="M753" s="50" t="s">
        <v>26</v>
      </c>
      <c r="N753" s="50"/>
      <c r="O753" s="9"/>
      <c r="P753" s="11"/>
      <c r="Q753" s="12"/>
      <c r="R753" s="7">
        <v>4</v>
      </c>
      <c r="S753" s="15">
        <v>156.15</v>
      </c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5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5"/>
      <c r="CB753" s="9"/>
      <c r="CC753" s="9"/>
      <c r="CD753" s="7">
        <v>4</v>
      </c>
      <c r="CE753" s="15">
        <v>156.15</v>
      </c>
      <c r="CF753" s="15">
        <v>156.15</v>
      </c>
      <c r="CG753" s="10"/>
      <c r="CH753" s="10"/>
      <c r="CI753" s="10"/>
      <c r="CJ753" s="15">
        <v>124.92</v>
      </c>
    </row>
    <row r="754" spans="1:88" ht="33" customHeight="1">
      <c r="A754" s="4">
        <v>745</v>
      </c>
      <c r="B754" s="50" t="s">
        <v>24</v>
      </c>
      <c r="C754" s="50"/>
      <c r="D754" s="50"/>
      <c r="E754" s="50"/>
      <c r="F754" s="51">
        <v>3451910099</v>
      </c>
      <c r="G754" s="51"/>
      <c r="H754" s="50" t="s">
        <v>778</v>
      </c>
      <c r="I754" s="50"/>
      <c r="J754" s="50"/>
      <c r="K754" s="50"/>
      <c r="L754" s="50"/>
      <c r="M754" s="50" t="s">
        <v>26</v>
      </c>
      <c r="N754" s="50"/>
      <c r="O754" s="9"/>
      <c r="P754" s="11"/>
      <c r="Q754" s="12"/>
      <c r="R754" s="7">
        <v>31</v>
      </c>
      <c r="S754" s="15">
        <v>287.97000000000003</v>
      </c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5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5"/>
      <c r="CB754" s="9"/>
      <c r="CC754" s="9"/>
      <c r="CD754" s="7">
        <v>31</v>
      </c>
      <c r="CE754" s="15">
        <v>287.97000000000003</v>
      </c>
      <c r="CF754" s="15">
        <v>287.97000000000003</v>
      </c>
      <c r="CG754" s="10"/>
      <c r="CH754" s="10"/>
      <c r="CI754" s="10"/>
      <c r="CJ754" s="15">
        <v>230.38</v>
      </c>
    </row>
    <row r="755" spans="1:88" ht="33" customHeight="1">
      <c r="A755" s="4">
        <v>746</v>
      </c>
      <c r="B755" s="50" t="s">
        <v>24</v>
      </c>
      <c r="C755" s="50"/>
      <c r="D755" s="50"/>
      <c r="E755" s="50"/>
      <c r="F755" s="51">
        <v>3451903845</v>
      </c>
      <c r="G755" s="51"/>
      <c r="H755" s="50" t="s">
        <v>779</v>
      </c>
      <c r="I755" s="50"/>
      <c r="J755" s="50"/>
      <c r="K755" s="50"/>
      <c r="L755" s="50"/>
      <c r="M755" s="50" t="s">
        <v>26</v>
      </c>
      <c r="N755" s="50"/>
      <c r="O755" s="7">
        <v>5</v>
      </c>
      <c r="P755" s="54">
        <v>911.44</v>
      </c>
      <c r="Q755" s="54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5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5"/>
      <c r="CB755" s="7">
        <v>5</v>
      </c>
      <c r="CC755" s="15">
        <v>911.44</v>
      </c>
      <c r="CD755" s="9"/>
      <c r="CE755" s="9"/>
      <c r="CF755" s="15">
        <v>911.44</v>
      </c>
      <c r="CG755" s="10"/>
      <c r="CH755" s="10"/>
      <c r="CI755" s="10"/>
      <c r="CJ755" s="9"/>
    </row>
    <row r="756" spans="1:88" ht="21.95" customHeight="1">
      <c r="A756" s="4">
        <v>747</v>
      </c>
      <c r="B756" s="50" t="s">
        <v>24</v>
      </c>
      <c r="C756" s="50"/>
      <c r="D756" s="50"/>
      <c r="E756" s="50"/>
      <c r="F756" s="51">
        <v>3451910117</v>
      </c>
      <c r="G756" s="51"/>
      <c r="H756" s="50" t="s">
        <v>780</v>
      </c>
      <c r="I756" s="50"/>
      <c r="J756" s="50"/>
      <c r="K756" s="50"/>
      <c r="L756" s="50"/>
      <c r="M756" s="50" t="s">
        <v>26</v>
      </c>
      <c r="N756" s="50"/>
      <c r="O756" s="9"/>
      <c r="P756" s="11"/>
      <c r="Q756" s="12"/>
      <c r="R756" s="7">
        <v>10</v>
      </c>
      <c r="S756" s="15">
        <v>682.06</v>
      </c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5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5"/>
      <c r="CB756" s="9"/>
      <c r="CC756" s="9"/>
      <c r="CD756" s="7">
        <v>10</v>
      </c>
      <c r="CE756" s="15">
        <v>682.06</v>
      </c>
      <c r="CF756" s="15">
        <v>682.06</v>
      </c>
      <c r="CG756" s="10"/>
      <c r="CH756" s="10"/>
      <c r="CI756" s="10"/>
      <c r="CJ756" s="15">
        <v>545.65</v>
      </c>
    </row>
    <row r="757" spans="1:88" ht="21.95" customHeight="1">
      <c r="A757" s="4">
        <v>748</v>
      </c>
      <c r="B757" s="50" t="s">
        <v>24</v>
      </c>
      <c r="C757" s="50"/>
      <c r="D757" s="50"/>
      <c r="E757" s="50"/>
      <c r="F757" s="51">
        <v>3451910122</v>
      </c>
      <c r="G757" s="51"/>
      <c r="H757" s="50" t="s">
        <v>781</v>
      </c>
      <c r="I757" s="50"/>
      <c r="J757" s="50"/>
      <c r="K757" s="50"/>
      <c r="L757" s="50"/>
      <c r="M757" s="50" t="s">
        <v>26</v>
      </c>
      <c r="N757" s="50"/>
      <c r="O757" s="9"/>
      <c r="P757" s="11"/>
      <c r="Q757" s="12"/>
      <c r="R757" s="7">
        <v>5</v>
      </c>
      <c r="S757" s="15">
        <v>426.85</v>
      </c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5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5"/>
      <c r="CB757" s="9"/>
      <c r="CC757" s="9"/>
      <c r="CD757" s="7">
        <v>5</v>
      </c>
      <c r="CE757" s="15">
        <v>426.85</v>
      </c>
      <c r="CF757" s="15">
        <v>426.85</v>
      </c>
      <c r="CG757" s="10"/>
      <c r="CH757" s="10"/>
      <c r="CI757" s="10"/>
      <c r="CJ757" s="15">
        <v>341.48</v>
      </c>
    </row>
    <row r="758" spans="1:88" ht="33" customHeight="1">
      <c r="A758" s="4">
        <v>749</v>
      </c>
      <c r="B758" s="50" t="s">
        <v>24</v>
      </c>
      <c r="C758" s="50"/>
      <c r="D758" s="50"/>
      <c r="E758" s="50"/>
      <c r="F758" s="51">
        <v>3451908347</v>
      </c>
      <c r="G758" s="51"/>
      <c r="H758" s="50" t="s">
        <v>782</v>
      </c>
      <c r="I758" s="50"/>
      <c r="J758" s="50"/>
      <c r="K758" s="50"/>
      <c r="L758" s="50"/>
      <c r="M758" s="50" t="s">
        <v>26</v>
      </c>
      <c r="N758" s="50"/>
      <c r="O758" s="9"/>
      <c r="P758" s="11"/>
      <c r="Q758" s="12"/>
      <c r="R758" s="7">
        <v>1</v>
      </c>
      <c r="S758" s="15">
        <v>246.66</v>
      </c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5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5"/>
      <c r="CB758" s="9"/>
      <c r="CC758" s="9"/>
      <c r="CD758" s="7">
        <v>1</v>
      </c>
      <c r="CE758" s="15">
        <v>246.66</v>
      </c>
      <c r="CF758" s="15">
        <v>246.66</v>
      </c>
      <c r="CG758" s="10"/>
      <c r="CH758" s="10"/>
      <c r="CI758" s="10"/>
      <c r="CJ758" s="15">
        <v>197.33</v>
      </c>
    </row>
    <row r="759" spans="1:88" ht="21.95" customHeight="1">
      <c r="A759" s="4">
        <v>750</v>
      </c>
      <c r="B759" s="50" t="s">
        <v>24</v>
      </c>
      <c r="C759" s="50"/>
      <c r="D759" s="50"/>
      <c r="E759" s="50"/>
      <c r="F759" s="51">
        <v>4571300131</v>
      </c>
      <c r="G759" s="51"/>
      <c r="H759" s="50" t="s">
        <v>783</v>
      </c>
      <c r="I759" s="50"/>
      <c r="J759" s="50"/>
      <c r="K759" s="50"/>
      <c r="L759" s="50"/>
      <c r="M759" s="50" t="s">
        <v>26</v>
      </c>
      <c r="N759" s="50"/>
      <c r="O759" s="7">
        <v>2</v>
      </c>
      <c r="P759" s="54">
        <v>30.25</v>
      </c>
      <c r="Q759" s="54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5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5"/>
      <c r="CB759" s="7">
        <v>2</v>
      </c>
      <c r="CC759" s="15">
        <v>30.25</v>
      </c>
      <c r="CD759" s="9"/>
      <c r="CE759" s="9"/>
      <c r="CF759" s="15">
        <v>30.25</v>
      </c>
      <c r="CG759" s="10"/>
      <c r="CH759" s="10"/>
      <c r="CI759" s="10"/>
      <c r="CJ759" s="9"/>
    </row>
    <row r="760" spans="1:88" ht="21.95" customHeight="1">
      <c r="A760" s="4">
        <v>751</v>
      </c>
      <c r="B760" s="50" t="s">
        <v>24</v>
      </c>
      <c r="C760" s="50"/>
      <c r="D760" s="50"/>
      <c r="E760" s="50"/>
      <c r="F760" s="51">
        <v>4562002454</v>
      </c>
      <c r="G760" s="51"/>
      <c r="H760" s="50" t="s">
        <v>784</v>
      </c>
      <c r="I760" s="50"/>
      <c r="J760" s="50"/>
      <c r="K760" s="50"/>
      <c r="L760" s="50"/>
      <c r="M760" s="50" t="s">
        <v>26</v>
      </c>
      <c r="N760" s="50"/>
      <c r="O760" s="7">
        <v>16</v>
      </c>
      <c r="P760" s="54">
        <v>486.51</v>
      </c>
      <c r="Q760" s="54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5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5"/>
      <c r="CB760" s="7">
        <v>16</v>
      </c>
      <c r="CC760" s="15">
        <v>486.51</v>
      </c>
      <c r="CD760" s="9"/>
      <c r="CE760" s="9"/>
      <c r="CF760" s="15">
        <v>486.51</v>
      </c>
      <c r="CG760" s="10"/>
      <c r="CH760" s="10"/>
      <c r="CI760" s="10"/>
      <c r="CJ760" s="9"/>
    </row>
    <row r="761" spans="1:88" ht="21.95" customHeight="1">
      <c r="A761" s="4">
        <v>752</v>
      </c>
      <c r="B761" s="50" t="s">
        <v>24</v>
      </c>
      <c r="C761" s="50"/>
      <c r="D761" s="50"/>
      <c r="E761" s="50"/>
      <c r="F761" s="51">
        <v>3643902009</v>
      </c>
      <c r="G761" s="51"/>
      <c r="H761" s="50" t="s">
        <v>785</v>
      </c>
      <c r="I761" s="50"/>
      <c r="J761" s="50"/>
      <c r="K761" s="50"/>
      <c r="L761" s="50"/>
      <c r="M761" s="50" t="s">
        <v>26</v>
      </c>
      <c r="N761" s="50"/>
      <c r="O761" s="9"/>
      <c r="P761" s="11"/>
      <c r="Q761" s="12"/>
      <c r="R761" s="7">
        <v>5</v>
      </c>
      <c r="S761" s="8">
        <v>27654.55</v>
      </c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5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5"/>
      <c r="CB761" s="9"/>
      <c r="CC761" s="9"/>
      <c r="CD761" s="7">
        <v>5</v>
      </c>
      <c r="CE761" s="8">
        <v>27654.55</v>
      </c>
      <c r="CF761" s="8">
        <v>27654.55</v>
      </c>
      <c r="CG761" s="10"/>
      <c r="CH761" s="10"/>
      <c r="CI761" s="10"/>
      <c r="CJ761" s="9"/>
    </row>
    <row r="762" spans="1:88" ht="21.95" customHeight="1">
      <c r="A762" s="4">
        <v>753</v>
      </c>
      <c r="B762" s="50" t="s">
        <v>24</v>
      </c>
      <c r="C762" s="50"/>
      <c r="D762" s="50"/>
      <c r="E762" s="50"/>
      <c r="F762" s="51">
        <v>3643901864</v>
      </c>
      <c r="G762" s="51"/>
      <c r="H762" s="50" t="s">
        <v>786</v>
      </c>
      <c r="I762" s="50"/>
      <c r="J762" s="50"/>
      <c r="K762" s="50"/>
      <c r="L762" s="50"/>
      <c r="M762" s="50" t="s">
        <v>26</v>
      </c>
      <c r="N762" s="50"/>
      <c r="O762" s="7">
        <v>5</v>
      </c>
      <c r="P762" s="57">
        <v>22497.599999999999</v>
      </c>
      <c r="Q762" s="57"/>
      <c r="R762" s="7">
        <v>10</v>
      </c>
      <c r="S762" s="8">
        <v>30748.639999999999</v>
      </c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5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5"/>
      <c r="CB762" s="7">
        <v>5</v>
      </c>
      <c r="CC762" s="13">
        <v>22497.599999999999</v>
      </c>
      <c r="CD762" s="7">
        <v>10</v>
      </c>
      <c r="CE762" s="8">
        <v>30748.639999999999</v>
      </c>
      <c r="CF762" s="8">
        <v>53246.239999999998</v>
      </c>
      <c r="CG762" s="10"/>
      <c r="CH762" s="10"/>
      <c r="CI762" s="10"/>
      <c r="CJ762" s="9"/>
    </row>
    <row r="763" spans="1:88" ht="21.95" customHeight="1">
      <c r="A763" s="4">
        <v>754</v>
      </c>
      <c r="B763" s="50" t="s">
        <v>24</v>
      </c>
      <c r="C763" s="50"/>
      <c r="D763" s="50"/>
      <c r="E763" s="50"/>
      <c r="F763" s="51">
        <v>4591170117</v>
      </c>
      <c r="G763" s="51"/>
      <c r="H763" s="50" t="s">
        <v>787</v>
      </c>
      <c r="I763" s="50"/>
      <c r="J763" s="50"/>
      <c r="K763" s="50"/>
      <c r="L763" s="50"/>
      <c r="M763" s="50" t="s">
        <v>26</v>
      </c>
      <c r="N763" s="50"/>
      <c r="O763" s="7">
        <v>7</v>
      </c>
      <c r="P763" s="54">
        <v>78.150000000000006</v>
      </c>
      <c r="Q763" s="54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5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5"/>
      <c r="CB763" s="7">
        <v>7</v>
      </c>
      <c r="CC763" s="15">
        <v>78.150000000000006</v>
      </c>
      <c r="CD763" s="9"/>
      <c r="CE763" s="9"/>
      <c r="CF763" s="15">
        <v>78.150000000000006</v>
      </c>
      <c r="CG763" s="10"/>
      <c r="CH763" s="10"/>
      <c r="CI763" s="10"/>
      <c r="CJ763" s="9"/>
    </row>
    <row r="764" spans="1:88" ht="21.95" customHeight="1">
      <c r="A764" s="4">
        <v>755</v>
      </c>
      <c r="B764" s="50" t="s">
        <v>24</v>
      </c>
      <c r="C764" s="50"/>
      <c r="D764" s="50"/>
      <c r="E764" s="50"/>
      <c r="F764" s="51">
        <v>4531170592</v>
      </c>
      <c r="G764" s="51"/>
      <c r="H764" s="50" t="s">
        <v>788</v>
      </c>
      <c r="I764" s="50"/>
      <c r="J764" s="50"/>
      <c r="K764" s="50"/>
      <c r="L764" s="50"/>
      <c r="M764" s="50" t="s">
        <v>26</v>
      </c>
      <c r="N764" s="50"/>
      <c r="O764" s="7">
        <v>4</v>
      </c>
      <c r="P764" s="54">
        <v>111.33</v>
      </c>
      <c r="Q764" s="54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5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5"/>
      <c r="CB764" s="7">
        <v>4</v>
      </c>
      <c r="CC764" s="15">
        <v>111.33</v>
      </c>
      <c r="CD764" s="9"/>
      <c r="CE764" s="9"/>
      <c r="CF764" s="15">
        <v>111.33</v>
      </c>
      <c r="CG764" s="10"/>
      <c r="CH764" s="10"/>
      <c r="CI764" s="10"/>
      <c r="CJ764" s="9"/>
    </row>
    <row r="765" spans="1:88" ht="21.95" customHeight="1">
      <c r="A765" s="4">
        <v>756</v>
      </c>
      <c r="B765" s="50" t="s">
        <v>24</v>
      </c>
      <c r="C765" s="50"/>
      <c r="D765" s="50"/>
      <c r="E765" s="50"/>
      <c r="F765" s="51">
        <v>3187160148</v>
      </c>
      <c r="G765" s="51"/>
      <c r="H765" s="50" t="s">
        <v>789</v>
      </c>
      <c r="I765" s="50"/>
      <c r="J765" s="50"/>
      <c r="K765" s="50"/>
      <c r="L765" s="50"/>
      <c r="M765" s="50" t="s">
        <v>26</v>
      </c>
      <c r="N765" s="50"/>
      <c r="O765" s="9"/>
      <c r="P765" s="11"/>
      <c r="Q765" s="12"/>
      <c r="R765" s="7">
        <v>5</v>
      </c>
      <c r="S765" s="8">
        <v>28328.17</v>
      </c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5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5"/>
      <c r="CB765" s="9"/>
      <c r="CC765" s="9"/>
      <c r="CD765" s="7">
        <v>5</v>
      </c>
      <c r="CE765" s="8">
        <v>28328.17</v>
      </c>
      <c r="CF765" s="8">
        <v>28328.17</v>
      </c>
      <c r="CG765" s="10"/>
      <c r="CH765" s="10"/>
      <c r="CI765" s="10"/>
      <c r="CJ765" s="8">
        <v>28328.17</v>
      </c>
    </row>
    <row r="766" spans="1:88" ht="11.1" customHeight="1">
      <c r="A766" s="4">
        <v>757</v>
      </c>
      <c r="B766" s="50" t="s">
        <v>24</v>
      </c>
      <c r="C766" s="50"/>
      <c r="D766" s="50"/>
      <c r="E766" s="50"/>
      <c r="F766" s="51">
        <v>3187225120</v>
      </c>
      <c r="G766" s="51"/>
      <c r="H766" s="50" t="s">
        <v>790</v>
      </c>
      <c r="I766" s="50"/>
      <c r="J766" s="50"/>
      <c r="K766" s="50"/>
      <c r="L766" s="50"/>
      <c r="M766" s="50" t="s">
        <v>26</v>
      </c>
      <c r="N766" s="50"/>
      <c r="O766" s="9"/>
      <c r="P766" s="11"/>
      <c r="Q766" s="12"/>
      <c r="R766" s="7">
        <v>4</v>
      </c>
      <c r="S766" s="15">
        <v>340.71</v>
      </c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5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5"/>
      <c r="CB766" s="9"/>
      <c r="CC766" s="9"/>
      <c r="CD766" s="7">
        <v>4</v>
      </c>
      <c r="CE766" s="15">
        <v>340.71</v>
      </c>
      <c r="CF766" s="15">
        <v>340.71</v>
      </c>
      <c r="CG766" s="10"/>
      <c r="CH766" s="10"/>
      <c r="CI766" s="10"/>
      <c r="CJ766" s="15">
        <v>272.57</v>
      </c>
    </row>
    <row r="767" spans="1:88" ht="44.1" customHeight="1">
      <c r="A767" s="4">
        <v>758</v>
      </c>
      <c r="B767" s="50" t="s">
        <v>24</v>
      </c>
      <c r="C767" s="50"/>
      <c r="D767" s="50"/>
      <c r="E767" s="50"/>
      <c r="F767" s="51">
        <v>3451903742</v>
      </c>
      <c r="G767" s="51"/>
      <c r="H767" s="50" t="s">
        <v>791</v>
      </c>
      <c r="I767" s="50"/>
      <c r="J767" s="50"/>
      <c r="K767" s="50"/>
      <c r="L767" s="50"/>
      <c r="M767" s="50" t="s">
        <v>26</v>
      </c>
      <c r="N767" s="50"/>
      <c r="O767" s="7">
        <v>4</v>
      </c>
      <c r="P767" s="52">
        <v>12568.82</v>
      </c>
      <c r="Q767" s="52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5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5"/>
      <c r="CB767" s="7">
        <v>4</v>
      </c>
      <c r="CC767" s="8">
        <v>12568.82</v>
      </c>
      <c r="CD767" s="9"/>
      <c r="CE767" s="9"/>
      <c r="CF767" s="8">
        <v>12568.82</v>
      </c>
      <c r="CG767" s="10"/>
      <c r="CH767" s="10"/>
      <c r="CI767" s="10"/>
      <c r="CJ767" s="9"/>
    </row>
    <row r="768" spans="1:88" ht="33" customHeight="1">
      <c r="A768" s="4">
        <v>759</v>
      </c>
      <c r="B768" s="50" t="s">
        <v>24</v>
      </c>
      <c r="C768" s="50"/>
      <c r="D768" s="50"/>
      <c r="E768" s="50"/>
      <c r="F768" s="51">
        <v>3184310170</v>
      </c>
      <c r="G768" s="51"/>
      <c r="H768" s="50" t="s">
        <v>792</v>
      </c>
      <c r="I768" s="50"/>
      <c r="J768" s="50"/>
      <c r="K768" s="50"/>
      <c r="L768" s="50"/>
      <c r="M768" s="50" t="s">
        <v>26</v>
      </c>
      <c r="N768" s="50"/>
      <c r="O768" s="7">
        <v>4</v>
      </c>
      <c r="P768" s="52">
        <v>16042.32</v>
      </c>
      <c r="Q768" s="52"/>
      <c r="R768" s="9"/>
      <c r="S768" s="9"/>
      <c r="T768" s="7">
        <v>3</v>
      </c>
      <c r="U768" s="8">
        <v>12031.74</v>
      </c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6">
        <v>10</v>
      </c>
      <c r="AU768" s="7">
        <v>3</v>
      </c>
      <c r="AV768" s="8">
        <v>12031.74</v>
      </c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6">
        <v>10</v>
      </c>
      <c r="CB768" s="7">
        <v>4</v>
      </c>
      <c r="CC768" s="8">
        <v>16042.32</v>
      </c>
      <c r="CD768" s="9"/>
      <c r="CE768" s="9"/>
      <c r="CF768" s="8">
        <v>16042.32</v>
      </c>
      <c r="CG768" s="10"/>
      <c r="CH768" s="10"/>
      <c r="CI768" s="10"/>
      <c r="CJ768" s="9"/>
    </row>
    <row r="769" spans="1:88" ht="44.1" customHeight="1">
      <c r="A769" s="4">
        <v>760</v>
      </c>
      <c r="B769" s="50" t="s">
        <v>24</v>
      </c>
      <c r="C769" s="50"/>
      <c r="D769" s="50"/>
      <c r="E769" s="50"/>
      <c r="F769" s="51">
        <v>3184310042</v>
      </c>
      <c r="G769" s="51"/>
      <c r="H769" s="50" t="s">
        <v>793</v>
      </c>
      <c r="I769" s="50"/>
      <c r="J769" s="50"/>
      <c r="K769" s="50"/>
      <c r="L769" s="50"/>
      <c r="M769" s="50" t="s">
        <v>26</v>
      </c>
      <c r="N769" s="50"/>
      <c r="O769" s="7">
        <v>2</v>
      </c>
      <c r="P769" s="57">
        <v>1979.5</v>
      </c>
      <c r="Q769" s="57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5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5"/>
      <c r="CB769" s="7">
        <v>2</v>
      </c>
      <c r="CC769" s="13">
        <v>1979.5</v>
      </c>
      <c r="CD769" s="9"/>
      <c r="CE769" s="9"/>
      <c r="CF769" s="13">
        <v>1979.5</v>
      </c>
      <c r="CG769" s="10"/>
      <c r="CH769" s="10"/>
      <c r="CI769" s="10"/>
      <c r="CJ769" s="9"/>
    </row>
    <row r="770" spans="1:88" ht="21.95" customHeight="1">
      <c r="A770" s="4">
        <v>761</v>
      </c>
      <c r="B770" s="50" t="s">
        <v>24</v>
      </c>
      <c r="C770" s="50"/>
      <c r="D770" s="50"/>
      <c r="E770" s="50"/>
      <c r="F770" s="51">
        <v>3451914833</v>
      </c>
      <c r="G770" s="51"/>
      <c r="H770" s="50" t="s">
        <v>794</v>
      </c>
      <c r="I770" s="50"/>
      <c r="J770" s="50"/>
      <c r="K770" s="50"/>
      <c r="L770" s="50"/>
      <c r="M770" s="50" t="s">
        <v>26</v>
      </c>
      <c r="N770" s="50"/>
      <c r="O770" s="9"/>
      <c r="P770" s="11"/>
      <c r="Q770" s="12"/>
      <c r="R770" s="7">
        <v>4</v>
      </c>
      <c r="S770" s="16">
        <v>718.5</v>
      </c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5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5"/>
      <c r="CB770" s="9"/>
      <c r="CC770" s="9"/>
      <c r="CD770" s="7">
        <v>4</v>
      </c>
      <c r="CE770" s="16">
        <v>718.5</v>
      </c>
      <c r="CF770" s="16">
        <v>718.5</v>
      </c>
      <c r="CG770" s="10"/>
      <c r="CH770" s="10"/>
      <c r="CI770" s="10"/>
      <c r="CJ770" s="16">
        <v>574.79999999999995</v>
      </c>
    </row>
    <row r="771" spans="1:88" ht="21.95" customHeight="1">
      <c r="A771" s="4">
        <v>762</v>
      </c>
      <c r="B771" s="50" t="s">
        <v>24</v>
      </c>
      <c r="C771" s="50"/>
      <c r="D771" s="50"/>
      <c r="E771" s="50"/>
      <c r="F771" s="51">
        <v>4531302446</v>
      </c>
      <c r="G771" s="51"/>
      <c r="H771" s="50" t="s">
        <v>795</v>
      </c>
      <c r="I771" s="50"/>
      <c r="J771" s="50"/>
      <c r="K771" s="50"/>
      <c r="L771" s="50"/>
      <c r="M771" s="50" t="s">
        <v>26</v>
      </c>
      <c r="N771" s="50"/>
      <c r="O771" s="7">
        <v>1</v>
      </c>
      <c r="P771" s="54">
        <v>167.26</v>
      </c>
      <c r="Q771" s="54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5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5"/>
      <c r="CB771" s="7">
        <v>1</v>
      </c>
      <c r="CC771" s="15">
        <v>167.26</v>
      </c>
      <c r="CD771" s="9"/>
      <c r="CE771" s="9"/>
      <c r="CF771" s="15">
        <v>167.26</v>
      </c>
      <c r="CG771" s="10"/>
      <c r="CH771" s="10"/>
      <c r="CI771" s="10"/>
      <c r="CJ771" s="9"/>
    </row>
    <row r="772" spans="1:88" ht="33" customHeight="1">
      <c r="A772" s="4">
        <v>763</v>
      </c>
      <c r="B772" s="50" t="s">
        <v>24</v>
      </c>
      <c r="C772" s="50"/>
      <c r="D772" s="50"/>
      <c r="E772" s="50"/>
      <c r="F772" s="17"/>
      <c r="G772" s="18"/>
      <c r="H772" s="50" t="s">
        <v>796</v>
      </c>
      <c r="I772" s="50"/>
      <c r="J772" s="50"/>
      <c r="K772" s="50"/>
      <c r="L772" s="50"/>
      <c r="M772" s="50" t="s">
        <v>26</v>
      </c>
      <c r="N772" s="50"/>
      <c r="O772" s="7">
        <v>12</v>
      </c>
      <c r="P772" s="54">
        <v>2.5499999999999998</v>
      </c>
      <c r="Q772" s="54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5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5"/>
      <c r="CB772" s="7">
        <v>12</v>
      </c>
      <c r="CC772" s="15">
        <v>2.5499999999999998</v>
      </c>
      <c r="CD772" s="9"/>
      <c r="CE772" s="9"/>
      <c r="CF772" s="15">
        <v>2.5499999999999998</v>
      </c>
      <c r="CG772" s="10"/>
      <c r="CH772" s="10"/>
      <c r="CI772" s="10"/>
      <c r="CJ772" s="9"/>
    </row>
    <row r="773" spans="1:88" ht="21.95" customHeight="1">
      <c r="A773" s="4">
        <v>764</v>
      </c>
      <c r="B773" s="50" t="s">
        <v>24</v>
      </c>
      <c r="C773" s="50"/>
      <c r="D773" s="50"/>
      <c r="E773" s="50"/>
      <c r="F773" s="51">
        <v>8573118800</v>
      </c>
      <c r="G773" s="51"/>
      <c r="H773" s="50" t="s">
        <v>797</v>
      </c>
      <c r="I773" s="50"/>
      <c r="J773" s="50"/>
      <c r="K773" s="50"/>
      <c r="L773" s="50"/>
      <c r="M773" s="50" t="s">
        <v>26</v>
      </c>
      <c r="N773" s="50"/>
      <c r="O773" s="7">
        <v>14</v>
      </c>
      <c r="P773" s="53">
        <v>2800</v>
      </c>
      <c r="Q773" s="53"/>
      <c r="R773" s="9"/>
      <c r="S773" s="9"/>
      <c r="T773" s="7">
        <v>14</v>
      </c>
      <c r="U773" s="8">
        <v>3144.17</v>
      </c>
      <c r="V773" s="9"/>
      <c r="W773" s="9"/>
      <c r="X773" s="7">
        <v>14</v>
      </c>
      <c r="Y773" s="8">
        <v>3144.17</v>
      </c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5" t="s">
        <v>87</v>
      </c>
      <c r="AU773" s="7">
        <v>14</v>
      </c>
      <c r="AV773" s="8">
        <v>3144.17</v>
      </c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6">
        <v>10</v>
      </c>
      <c r="CB773" s="7">
        <v>28</v>
      </c>
      <c r="CC773" s="8">
        <v>5944.17</v>
      </c>
      <c r="CD773" s="9"/>
      <c r="CE773" s="9"/>
      <c r="CF773" s="8">
        <v>5944.17</v>
      </c>
      <c r="CG773" s="10"/>
      <c r="CH773" s="10"/>
      <c r="CI773" s="10"/>
      <c r="CJ773" s="9"/>
    </row>
    <row r="774" spans="1:88" ht="33" customHeight="1">
      <c r="A774" s="4">
        <v>765</v>
      </c>
      <c r="B774" s="50" t="s">
        <v>24</v>
      </c>
      <c r="C774" s="50"/>
      <c r="D774" s="50"/>
      <c r="E774" s="50"/>
      <c r="F774" s="51">
        <v>2311220043</v>
      </c>
      <c r="G774" s="51"/>
      <c r="H774" s="50" t="s">
        <v>798</v>
      </c>
      <c r="I774" s="50"/>
      <c r="J774" s="50"/>
      <c r="K774" s="50"/>
      <c r="L774" s="50"/>
      <c r="M774" s="50" t="s">
        <v>32</v>
      </c>
      <c r="N774" s="50"/>
      <c r="O774" s="9"/>
      <c r="P774" s="11"/>
      <c r="Q774" s="12"/>
      <c r="R774" s="16">
        <v>62.1</v>
      </c>
      <c r="S774" s="8">
        <v>19601.650000000001</v>
      </c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5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5"/>
      <c r="CB774" s="9"/>
      <c r="CC774" s="9"/>
      <c r="CD774" s="16">
        <v>62.1</v>
      </c>
      <c r="CE774" s="8">
        <v>19601.650000000001</v>
      </c>
      <c r="CF774" s="8">
        <v>19601.650000000001</v>
      </c>
      <c r="CG774" s="10"/>
      <c r="CH774" s="10"/>
      <c r="CI774" s="10"/>
      <c r="CJ774" s="9"/>
    </row>
    <row r="775" spans="1:88" ht="33" customHeight="1">
      <c r="A775" s="4">
        <v>766</v>
      </c>
      <c r="B775" s="50" t="s">
        <v>24</v>
      </c>
      <c r="C775" s="50"/>
      <c r="D775" s="50"/>
      <c r="E775" s="50"/>
      <c r="F775" s="51">
        <v>2311220028</v>
      </c>
      <c r="G775" s="51"/>
      <c r="H775" s="50" t="s">
        <v>799</v>
      </c>
      <c r="I775" s="50"/>
      <c r="J775" s="50"/>
      <c r="K775" s="50"/>
      <c r="L775" s="50"/>
      <c r="M775" s="50" t="s">
        <v>32</v>
      </c>
      <c r="N775" s="50"/>
      <c r="O775" s="9"/>
      <c r="P775" s="11"/>
      <c r="Q775" s="12"/>
      <c r="R775" s="7">
        <v>4</v>
      </c>
      <c r="S775" s="15">
        <v>295.95</v>
      </c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5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5"/>
      <c r="CB775" s="9"/>
      <c r="CC775" s="9"/>
      <c r="CD775" s="7">
        <v>4</v>
      </c>
      <c r="CE775" s="15">
        <v>295.95</v>
      </c>
      <c r="CF775" s="15">
        <v>295.95</v>
      </c>
      <c r="CG775" s="10"/>
      <c r="CH775" s="10"/>
      <c r="CI775" s="10"/>
      <c r="CJ775" s="9"/>
    </row>
    <row r="776" spans="1:88" ht="21.95" customHeight="1">
      <c r="A776" s="4">
        <v>767</v>
      </c>
      <c r="B776" s="50" t="s">
        <v>24</v>
      </c>
      <c r="C776" s="50"/>
      <c r="D776" s="50"/>
      <c r="E776" s="50"/>
      <c r="F776" s="51">
        <v>2311130036</v>
      </c>
      <c r="G776" s="51"/>
      <c r="H776" s="50" t="s">
        <v>800</v>
      </c>
      <c r="I776" s="50"/>
      <c r="J776" s="50"/>
      <c r="K776" s="50"/>
      <c r="L776" s="50"/>
      <c r="M776" s="50" t="s">
        <v>32</v>
      </c>
      <c r="N776" s="50"/>
      <c r="O776" s="16">
        <v>166.8</v>
      </c>
      <c r="P776" s="52">
        <v>6745.47</v>
      </c>
      <c r="Q776" s="52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5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5"/>
      <c r="CB776" s="16">
        <v>166.8</v>
      </c>
      <c r="CC776" s="8">
        <v>6745.47</v>
      </c>
      <c r="CD776" s="9"/>
      <c r="CE776" s="9"/>
      <c r="CF776" s="8">
        <v>6745.47</v>
      </c>
      <c r="CG776" s="10"/>
      <c r="CH776" s="10"/>
      <c r="CI776" s="10"/>
      <c r="CJ776" s="9"/>
    </row>
    <row r="777" spans="1:88" ht="21.95" customHeight="1">
      <c r="A777" s="4">
        <v>768</v>
      </c>
      <c r="B777" s="50" t="s">
        <v>24</v>
      </c>
      <c r="C777" s="50"/>
      <c r="D777" s="50"/>
      <c r="E777" s="50"/>
      <c r="F777" s="51">
        <v>4537000936</v>
      </c>
      <c r="G777" s="51"/>
      <c r="H777" s="50" t="s">
        <v>801</v>
      </c>
      <c r="I777" s="50"/>
      <c r="J777" s="50"/>
      <c r="K777" s="50"/>
      <c r="L777" s="50"/>
      <c r="M777" s="50" t="s">
        <v>26</v>
      </c>
      <c r="N777" s="50"/>
      <c r="O777" s="7">
        <v>13</v>
      </c>
      <c r="P777" s="54">
        <v>145.13999999999999</v>
      </c>
      <c r="Q777" s="54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5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5"/>
      <c r="CB777" s="7">
        <v>13</v>
      </c>
      <c r="CC777" s="15">
        <v>145.13999999999999</v>
      </c>
      <c r="CD777" s="9"/>
      <c r="CE777" s="9"/>
      <c r="CF777" s="15">
        <v>145.13999999999999</v>
      </c>
      <c r="CG777" s="10"/>
      <c r="CH777" s="10"/>
      <c r="CI777" s="10"/>
      <c r="CJ777" s="9"/>
    </row>
    <row r="778" spans="1:88" ht="33" customHeight="1">
      <c r="A778" s="4">
        <v>769</v>
      </c>
      <c r="B778" s="50" t="s">
        <v>24</v>
      </c>
      <c r="C778" s="50"/>
      <c r="D778" s="50"/>
      <c r="E778" s="50"/>
      <c r="F778" s="51">
        <v>3467220103</v>
      </c>
      <c r="G778" s="51"/>
      <c r="H778" s="50" t="s">
        <v>802</v>
      </c>
      <c r="I778" s="50"/>
      <c r="J778" s="50"/>
      <c r="K778" s="50"/>
      <c r="L778" s="50"/>
      <c r="M778" s="50" t="s">
        <v>26</v>
      </c>
      <c r="N778" s="50"/>
      <c r="O778" s="9"/>
      <c r="P778" s="11"/>
      <c r="Q778" s="12"/>
      <c r="R778" s="7">
        <v>12</v>
      </c>
      <c r="S778" s="8">
        <v>1082.8699999999999</v>
      </c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5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5"/>
      <c r="CB778" s="9"/>
      <c r="CC778" s="9"/>
      <c r="CD778" s="7">
        <v>12</v>
      </c>
      <c r="CE778" s="8">
        <v>1082.8699999999999</v>
      </c>
      <c r="CF778" s="8">
        <v>1082.8699999999999</v>
      </c>
      <c r="CG778" s="10"/>
      <c r="CH778" s="10"/>
      <c r="CI778" s="10"/>
      <c r="CJ778" s="9"/>
    </row>
    <row r="779" spans="1:88" ht="44.1" customHeight="1">
      <c r="A779" s="4">
        <v>770</v>
      </c>
      <c r="B779" s="50" t="s">
        <v>24</v>
      </c>
      <c r="C779" s="50"/>
      <c r="D779" s="50"/>
      <c r="E779" s="50"/>
      <c r="F779" s="51">
        <v>3466522206</v>
      </c>
      <c r="G779" s="51"/>
      <c r="H779" s="50" t="s">
        <v>803</v>
      </c>
      <c r="I779" s="50"/>
      <c r="J779" s="50"/>
      <c r="K779" s="50"/>
      <c r="L779" s="50"/>
      <c r="M779" s="50" t="s">
        <v>26</v>
      </c>
      <c r="N779" s="50"/>
      <c r="O779" s="9"/>
      <c r="P779" s="11"/>
      <c r="Q779" s="12"/>
      <c r="R779" s="7">
        <v>8</v>
      </c>
      <c r="S779" s="15">
        <v>244.37</v>
      </c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5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5"/>
      <c r="CB779" s="9"/>
      <c r="CC779" s="9"/>
      <c r="CD779" s="7">
        <v>8</v>
      </c>
      <c r="CE779" s="15">
        <v>244.37</v>
      </c>
      <c r="CF779" s="15">
        <v>244.37</v>
      </c>
      <c r="CG779" s="10"/>
      <c r="CH779" s="10"/>
      <c r="CI779" s="10"/>
      <c r="CJ779" s="9"/>
    </row>
    <row r="780" spans="1:88" ht="33" customHeight="1">
      <c r="A780" s="4">
        <v>771</v>
      </c>
      <c r="B780" s="50" t="s">
        <v>24</v>
      </c>
      <c r="C780" s="50"/>
      <c r="D780" s="50"/>
      <c r="E780" s="50"/>
      <c r="F780" s="51">
        <v>3467120063</v>
      </c>
      <c r="G780" s="51"/>
      <c r="H780" s="50" t="s">
        <v>804</v>
      </c>
      <c r="I780" s="50"/>
      <c r="J780" s="50"/>
      <c r="K780" s="50"/>
      <c r="L780" s="50"/>
      <c r="M780" s="50" t="s">
        <v>26</v>
      </c>
      <c r="N780" s="50"/>
      <c r="O780" s="7">
        <v>190</v>
      </c>
      <c r="P780" s="57">
        <v>7189.6</v>
      </c>
      <c r="Q780" s="57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5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5"/>
      <c r="CB780" s="7">
        <v>190</v>
      </c>
      <c r="CC780" s="13">
        <v>7189.6</v>
      </c>
      <c r="CD780" s="9"/>
      <c r="CE780" s="9"/>
      <c r="CF780" s="13">
        <v>7189.6</v>
      </c>
      <c r="CG780" s="10"/>
      <c r="CH780" s="10"/>
      <c r="CI780" s="10"/>
      <c r="CJ780" s="9"/>
    </row>
    <row r="781" spans="1:88" ht="33" customHeight="1">
      <c r="A781" s="4">
        <v>772</v>
      </c>
      <c r="B781" s="50" t="s">
        <v>24</v>
      </c>
      <c r="C781" s="50"/>
      <c r="D781" s="50"/>
      <c r="E781" s="50"/>
      <c r="F781" s="51">
        <v>3467130801</v>
      </c>
      <c r="G781" s="51"/>
      <c r="H781" s="50" t="s">
        <v>805</v>
      </c>
      <c r="I781" s="50"/>
      <c r="J781" s="50"/>
      <c r="K781" s="50"/>
      <c r="L781" s="50"/>
      <c r="M781" s="50" t="s">
        <v>26</v>
      </c>
      <c r="N781" s="50"/>
      <c r="O781" s="9"/>
      <c r="P781" s="11"/>
      <c r="Q781" s="12"/>
      <c r="R781" s="7">
        <v>580</v>
      </c>
      <c r="S781" s="8">
        <v>27200.68</v>
      </c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5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5"/>
      <c r="CB781" s="9"/>
      <c r="CC781" s="9"/>
      <c r="CD781" s="7">
        <v>580</v>
      </c>
      <c r="CE781" s="8">
        <v>27200.68</v>
      </c>
      <c r="CF781" s="8">
        <v>27200.68</v>
      </c>
      <c r="CG781" s="10"/>
      <c r="CH781" s="10"/>
      <c r="CI781" s="10"/>
      <c r="CJ781" s="9"/>
    </row>
    <row r="782" spans="1:88" ht="21.95" customHeight="1">
      <c r="A782" s="4">
        <v>773</v>
      </c>
      <c r="B782" s="50" t="s">
        <v>24</v>
      </c>
      <c r="C782" s="50"/>
      <c r="D782" s="50"/>
      <c r="E782" s="50"/>
      <c r="F782" s="51">
        <v>3466520138</v>
      </c>
      <c r="G782" s="51"/>
      <c r="H782" s="50" t="s">
        <v>806</v>
      </c>
      <c r="I782" s="50"/>
      <c r="J782" s="50"/>
      <c r="K782" s="50"/>
      <c r="L782" s="50"/>
      <c r="M782" s="50" t="s">
        <v>26</v>
      </c>
      <c r="N782" s="50"/>
      <c r="O782" s="9"/>
      <c r="P782" s="11"/>
      <c r="Q782" s="12"/>
      <c r="R782" s="7">
        <v>12</v>
      </c>
      <c r="S782" s="15">
        <v>831.87</v>
      </c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5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5"/>
      <c r="CB782" s="9"/>
      <c r="CC782" s="9"/>
      <c r="CD782" s="7">
        <v>12</v>
      </c>
      <c r="CE782" s="15">
        <v>831.87</v>
      </c>
      <c r="CF782" s="15">
        <v>831.87</v>
      </c>
      <c r="CG782" s="10"/>
      <c r="CH782" s="10"/>
      <c r="CI782" s="10"/>
      <c r="CJ782" s="9"/>
    </row>
    <row r="783" spans="1:88" ht="33" customHeight="1">
      <c r="A783" s="4">
        <v>774</v>
      </c>
      <c r="B783" s="50" t="s">
        <v>24</v>
      </c>
      <c r="C783" s="50"/>
      <c r="D783" s="50"/>
      <c r="E783" s="50"/>
      <c r="F783" s="51">
        <v>3466110003</v>
      </c>
      <c r="G783" s="51"/>
      <c r="H783" s="50" t="s">
        <v>807</v>
      </c>
      <c r="I783" s="50"/>
      <c r="J783" s="50"/>
      <c r="K783" s="50"/>
      <c r="L783" s="50"/>
      <c r="M783" s="50" t="s">
        <v>26</v>
      </c>
      <c r="N783" s="50"/>
      <c r="O783" s="7">
        <v>88</v>
      </c>
      <c r="P783" s="56">
        <v>774.4</v>
      </c>
      <c r="Q783" s="56"/>
      <c r="R783" s="9"/>
      <c r="S783" s="9"/>
      <c r="T783" s="9"/>
      <c r="U783" s="9"/>
      <c r="V783" s="9"/>
      <c r="W783" s="9"/>
      <c r="X783" s="7">
        <v>52</v>
      </c>
      <c r="Y783" s="15">
        <v>604.28</v>
      </c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6">
        <v>15</v>
      </c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5"/>
      <c r="CB783" s="7">
        <v>140</v>
      </c>
      <c r="CC783" s="8">
        <v>1378.68</v>
      </c>
      <c r="CD783" s="9"/>
      <c r="CE783" s="9"/>
      <c r="CF783" s="8">
        <v>1378.68</v>
      </c>
      <c r="CG783" s="10"/>
      <c r="CH783" s="10"/>
      <c r="CI783" s="10"/>
      <c r="CJ783" s="9"/>
    </row>
    <row r="784" spans="1:88" ht="21.95" customHeight="1">
      <c r="A784" s="4">
        <v>775</v>
      </c>
      <c r="B784" s="50" t="s">
        <v>24</v>
      </c>
      <c r="C784" s="50"/>
      <c r="D784" s="50"/>
      <c r="E784" s="50"/>
      <c r="F784" s="51">
        <v>3466110138</v>
      </c>
      <c r="G784" s="51"/>
      <c r="H784" s="50" t="s">
        <v>808</v>
      </c>
      <c r="I784" s="50"/>
      <c r="J784" s="50"/>
      <c r="K784" s="50"/>
      <c r="L784" s="50"/>
      <c r="M784" s="50" t="s">
        <v>26</v>
      </c>
      <c r="N784" s="50"/>
      <c r="O784" s="9"/>
      <c r="P784" s="11"/>
      <c r="Q784" s="12"/>
      <c r="R784" s="7">
        <v>4</v>
      </c>
      <c r="S784" s="15">
        <v>568.53</v>
      </c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5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5"/>
      <c r="CB784" s="9"/>
      <c r="CC784" s="9"/>
      <c r="CD784" s="7">
        <v>4</v>
      </c>
      <c r="CE784" s="15">
        <v>568.53</v>
      </c>
      <c r="CF784" s="15">
        <v>568.53</v>
      </c>
      <c r="CG784" s="10"/>
      <c r="CH784" s="10"/>
      <c r="CI784" s="10"/>
      <c r="CJ784" s="9"/>
    </row>
    <row r="785" spans="1:88" ht="33" customHeight="1">
      <c r="A785" s="4">
        <v>776</v>
      </c>
      <c r="B785" s="50" t="s">
        <v>24</v>
      </c>
      <c r="C785" s="50"/>
      <c r="D785" s="50"/>
      <c r="E785" s="50"/>
      <c r="F785" s="51">
        <v>3466460056</v>
      </c>
      <c r="G785" s="51"/>
      <c r="H785" s="50" t="s">
        <v>809</v>
      </c>
      <c r="I785" s="50"/>
      <c r="J785" s="50"/>
      <c r="K785" s="50"/>
      <c r="L785" s="50"/>
      <c r="M785" s="50" t="s">
        <v>26</v>
      </c>
      <c r="N785" s="50"/>
      <c r="O785" s="9"/>
      <c r="P785" s="11"/>
      <c r="Q785" s="12"/>
      <c r="R785" s="7">
        <v>8</v>
      </c>
      <c r="S785" s="8">
        <v>1010.77</v>
      </c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5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5"/>
      <c r="CB785" s="9"/>
      <c r="CC785" s="9"/>
      <c r="CD785" s="7">
        <v>8</v>
      </c>
      <c r="CE785" s="8">
        <v>1010.77</v>
      </c>
      <c r="CF785" s="8">
        <v>1010.77</v>
      </c>
      <c r="CG785" s="10"/>
      <c r="CH785" s="10"/>
      <c r="CI785" s="10"/>
      <c r="CJ785" s="9"/>
    </row>
    <row r="786" spans="1:88" ht="33" customHeight="1">
      <c r="A786" s="4">
        <v>777</v>
      </c>
      <c r="B786" s="50" t="s">
        <v>24</v>
      </c>
      <c r="C786" s="50"/>
      <c r="D786" s="50"/>
      <c r="E786" s="50"/>
      <c r="F786" s="51">
        <v>6340952340</v>
      </c>
      <c r="G786" s="51"/>
      <c r="H786" s="50" t="s">
        <v>810</v>
      </c>
      <c r="I786" s="50"/>
      <c r="J786" s="50"/>
      <c r="K786" s="50"/>
      <c r="L786" s="50"/>
      <c r="M786" s="50" t="s">
        <v>26</v>
      </c>
      <c r="N786" s="50"/>
      <c r="O786" s="9"/>
      <c r="P786" s="11"/>
      <c r="Q786" s="12"/>
      <c r="R786" s="7">
        <v>1</v>
      </c>
      <c r="S786" s="15">
        <v>115.73</v>
      </c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5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5"/>
      <c r="CB786" s="9"/>
      <c r="CC786" s="9"/>
      <c r="CD786" s="7">
        <v>1</v>
      </c>
      <c r="CE786" s="15">
        <v>115.73</v>
      </c>
      <c r="CF786" s="15">
        <v>115.73</v>
      </c>
      <c r="CG786" s="10"/>
      <c r="CH786" s="10"/>
      <c r="CI786" s="10"/>
      <c r="CJ786" s="9"/>
    </row>
    <row r="787" spans="1:88" ht="33" customHeight="1">
      <c r="A787" s="4">
        <v>778</v>
      </c>
      <c r="B787" s="50" t="s">
        <v>24</v>
      </c>
      <c r="C787" s="50"/>
      <c r="D787" s="50"/>
      <c r="E787" s="50"/>
      <c r="F787" s="51">
        <v>3451910184</v>
      </c>
      <c r="G787" s="51"/>
      <c r="H787" s="50" t="s">
        <v>811</v>
      </c>
      <c r="I787" s="50"/>
      <c r="J787" s="50"/>
      <c r="K787" s="50"/>
      <c r="L787" s="50"/>
      <c r="M787" s="50" t="s">
        <v>26</v>
      </c>
      <c r="N787" s="50"/>
      <c r="O787" s="9"/>
      <c r="P787" s="11"/>
      <c r="Q787" s="12"/>
      <c r="R787" s="7">
        <v>17</v>
      </c>
      <c r="S787" s="15">
        <v>177.04</v>
      </c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5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5"/>
      <c r="CB787" s="9"/>
      <c r="CC787" s="9"/>
      <c r="CD787" s="7">
        <v>17</v>
      </c>
      <c r="CE787" s="15">
        <v>177.04</v>
      </c>
      <c r="CF787" s="15">
        <v>177.04</v>
      </c>
      <c r="CG787" s="10"/>
      <c r="CH787" s="10"/>
      <c r="CI787" s="10"/>
      <c r="CJ787" s="9"/>
    </row>
    <row r="788" spans="1:88" ht="21.95" customHeight="1">
      <c r="A788" s="4">
        <v>779</v>
      </c>
      <c r="B788" s="50" t="s">
        <v>24</v>
      </c>
      <c r="C788" s="50"/>
      <c r="D788" s="50"/>
      <c r="E788" s="50"/>
      <c r="F788" s="51">
        <v>5457270171</v>
      </c>
      <c r="G788" s="51"/>
      <c r="H788" s="50" t="s">
        <v>812</v>
      </c>
      <c r="I788" s="50"/>
      <c r="J788" s="50"/>
      <c r="K788" s="50"/>
      <c r="L788" s="50"/>
      <c r="M788" s="50" t="s">
        <v>26</v>
      </c>
      <c r="N788" s="50"/>
      <c r="O788" s="7">
        <v>4</v>
      </c>
      <c r="P788" s="54">
        <v>823.13</v>
      </c>
      <c r="Q788" s="54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5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5"/>
      <c r="CB788" s="7">
        <v>4</v>
      </c>
      <c r="CC788" s="15">
        <v>823.13</v>
      </c>
      <c r="CD788" s="9"/>
      <c r="CE788" s="9"/>
      <c r="CF788" s="15">
        <v>823.13</v>
      </c>
      <c r="CG788" s="10"/>
      <c r="CH788" s="10"/>
      <c r="CI788" s="10"/>
      <c r="CJ788" s="9"/>
    </row>
    <row r="789" spans="1:88" ht="21.95" customHeight="1">
      <c r="A789" s="4">
        <v>780</v>
      </c>
      <c r="B789" s="50" t="s">
        <v>24</v>
      </c>
      <c r="C789" s="50"/>
      <c r="D789" s="50"/>
      <c r="E789" s="50"/>
      <c r="F789" s="51">
        <v>2567600083</v>
      </c>
      <c r="G789" s="51"/>
      <c r="H789" s="50" t="s">
        <v>813</v>
      </c>
      <c r="I789" s="50"/>
      <c r="J789" s="50"/>
      <c r="K789" s="50"/>
      <c r="L789" s="50"/>
      <c r="M789" s="50" t="s">
        <v>32</v>
      </c>
      <c r="N789" s="50"/>
      <c r="O789" s="16">
        <v>5.5</v>
      </c>
      <c r="P789" s="52">
        <v>1418.01</v>
      </c>
      <c r="Q789" s="52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5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5"/>
      <c r="CB789" s="16">
        <v>5.5</v>
      </c>
      <c r="CC789" s="8">
        <v>1418.01</v>
      </c>
      <c r="CD789" s="9"/>
      <c r="CE789" s="9"/>
      <c r="CF789" s="8">
        <v>1418.01</v>
      </c>
      <c r="CG789" s="10"/>
      <c r="CH789" s="10"/>
      <c r="CI789" s="10"/>
      <c r="CJ789" s="9"/>
    </row>
    <row r="790" spans="1:88" ht="21.95" customHeight="1">
      <c r="A790" s="4">
        <v>781</v>
      </c>
      <c r="B790" s="50" t="s">
        <v>24</v>
      </c>
      <c r="C790" s="50"/>
      <c r="D790" s="50"/>
      <c r="E790" s="50"/>
      <c r="F790" s="51">
        <v>1844300215</v>
      </c>
      <c r="G790" s="51"/>
      <c r="H790" s="50" t="s">
        <v>814</v>
      </c>
      <c r="I790" s="50"/>
      <c r="J790" s="50"/>
      <c r="K790" s="50"/>
      <c r="L790" s="50"/>
      <c r="M790" s="50" t="s">
        <v>32</v>
      </c>
      <c r="N790" s="50"/>
      <c r="O790" s="7">
        <v>297</v>
      </c>
      <c r="P790" s="52">
        <v>318728.93</v>
      </c>
      <c r="Q790" s="52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5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5"/>
      <c r="CB790" s="7">
        <v>297</v>
      </c>
      <c r="CC790" s="8">
        <v>318728.93</v>
      </c>
      <c r="CD790" s="9"/>
      <c r="CE790" s="9"/>
      <c r="CF790" s="8">
        <v>318728.93</v>
      </c>
      <c r="CG790" s="10"/>
      <c r="CH790" s="10"/>
      <c r="CI790" s="10"/>
      <c r="CJ790" s="9"/>
    </row>
    <row r="791" spans="1:88" ht="44.1" customHeight="1">
      <c r="A791" s="4">
        <v>782</v>
      </c>
      <c r="B791" s="50" t="s">
        <v>24</v>
      </c>
      <c r="C791" s="50"/>
      <c r="D791" s="50"/>
      <c r="E791" s="50"/>
      <c r="F791" s="51">
        <v>5451160005</v>
      </c>
      <c r="G791" s="51"/>
      <c r="H791" s="50" t="s">
        <v>815</v>
      </c>
      <c r="I791" s="50"/>
      <c r="J791" s="50"/>
      <c r="K791" s="50"/>
      <c r="L791" s="50"/>
      <c r="M791" s="50" t="s">
        <v>816</v>
      </c>
      <c r="N791" s="50"/>
      <c r="O791" s="7">
        <v>506</v>
      </c>
      <c r="P791" s="52">
        <v>37785.65</v>
      </c>
      <c r="Q791" s="52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5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5"/>
      <c r="CB791" s="7">
        <v>506</v>
      </c>
      <c r="CC791" s="8">
        <v>37785.65</v>
      </c>
      <c r="CD791" s="9"/>
      <c r="CE791" s="9"/>
      <c r="CF791" s="8">
        <v>37785.65</v>
      </c>
      <c r="CG791" s="10"/>
      <c r="CH791" s="10"/>
      <c r="CI791" s="10"/>
      <c r="CJ791" s="9"/>
    </row>
    <row r="792" spans="1:88" ht="21.95" customHeight="1">
      <c r="A792" s="4">
        <v>783</v>
      </c>
      <c r="B792" s="50" t="s">
        <v>24</v>
      </c>
      <c r="C792" s="50"/>
      <c r="D792" s="50"/>
      <c r="E792" s="50"/>
      <c r="F792" s="51">
        <v>5457260007</v>
      </c>
      <c r="G792" s="51"/>
      <c r="H792" s="50" t="s">
        <v>817</v>
      </c>
      <c r="I792" s="50"/>
      <c r="J792" s="50"/>
      <c r="K792" s="50"/>
      <c r="L792" s="50"/>
      <c r="M792" s="50" t="s">
        <v>816</v>
      </c>
      <c r="N792" s="50"/>
      <c r="O792" s="7">
        <v>89</v>
      </c>
      <c r="P792" s="52">
        <v>1312.17</v>
      </c>
      <c r="Q792" s="52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5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5"/>
      <c r="CB792" s="7">
        <v>89</v>
      </c>
      <c r="CC792" s="8">
        <v>1312.17</v>
      </c>
      <c r="CD792" s="9"/>
      <c r="CE792" s="9"/>
      <c r="CF792" s="8">
        <v>1312.17</v>
      </c>
      <c r="CG792" s="10"/>
      <c r="CH792" s="10"/>
      <c r="CI792" s="10"/>
      <c r="CJ792" s="9"/>
    </row>
    <row r="793" spans="1:88" ht="33" customHeight="1">
      <c r="A793" s="4">
        <v>784</v>
      </c>
      <c r="B793" s="50" t="s">
        <v>24</v>
      </c>
      <c r="C793" s="50"/>
      <c r="D793" s="50"/>
      <c r="E793" s="50"/>
      <c r="F793" s="51">
        <v>3492260599</v>
      </c>
      <c r="G793" s="51"/>
      <c r="H793" s="50" t="s">
        <v>818</v>
      </c>
      <c r="I793" s="50"/>
      <c r="J793" s="50"/>
      <c r="K793" s="50"/>
      <c r="L793" s="50"/>
      <c r="M793" s="50" t="s">
        <v>32</v>
      </c>
      <c r="N793" s="50"/>
      <c r="O793" s="9"/>
      <c r="P793" s="11"/>
      <c r="Q793" s="12"/>
      <c r="R793" s="8">
        <v>1879.04</v>
      </c>
      <c r="S793" s="8">
        <v>1404582.41</v>
      </c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5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5"/>
      <c r="CB793" s="9"/>
      <c r="CC793" s="9"/>
      <c r="CD793" s="8">
        <v>1879.04</v>
      </c>
      <c r="CE793" s="8">
        <v>1404582.41</v>
      </c>
      <c r="CF793" s="8">
        <v>1404582.41</v>
      </c>
      <c r="CG793" s="10"/>
      <c r="CH793" s="10"/>
      <c r="CI793" s="10"/>
      <c r="CJ793" s="9"/>
    </row>
    <row r="794" spans="1:88" ht="33" customHeight="1">
      <c r="A794" s="4">
        <v>785</v>
      </c>
      <c r="B794" s="50" t="s">
        <v>24</v>
      </c>
      <c r="C794" s="50"/>
      <c r="D794" s="50"/>
      <c r="E794" s="50"/>
      <c r="F794" s="51">
        <v>3492260089</v>
      </c>
      <c r="G794" s="51"/>
      <c r="H794" s="50" t="s">
        <v>819</v>
      </c>
      <c r="I794" s="50"/>
      <c r="J794" s="50"/>
      <c r="K794" s="50"/>
      <c r="L794" s="50"/>
      <c r="M794" s="50" t="s">
        <v>393</v>
      </c>
      <c r="N794" s="50"/>
      <c r="O794" s="9"/>
      <c r="P794" s="11"/>
      <c r="Q794" s="12"/>
      <c r="R794" s="14">
        <v>15810</v>
      </c>
      <c r="S794" s="13">
        <v>51856.800000000003</v>
      </c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5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5"/>
      <c r="CB794" s="9"/>
      <c r="CC794" s="9"/>
      <c r="CD794" s="14">
        <v>15810</v>
      </c>
      <c r="CE794" s="13">
        <v>51856.800000000003</v>
      </c>
      <c r="CF794" s="13">
        <v>51856.800000000003</v>
      </c>
      <c r="CG794" s="10"/>
      <c r="CH794" s="10"/>
      <c r="CI794" s="10"/>
      <c r="CJ794" s="13">
        <v>51856.800000000003</v>
      </c>
    </row>
    <row r="795" spans="1:88" ht="33" customHeight="1">
      <c r="A795" s="4">
        <v>786</v>
      </c>
      <c r="B795" s="50" t="s">
        <v>24</v>
      </c>
      <c r="C795" s="50"/>
      <c r="D795" s="50"/>
      <c r="E795" s="50"/>
      <c r="F795" s="51">
        <v>3491550444</v>
      </c>
      <c r="G795" s="51"/>
      <c r="H795" s="50" t="s">
        <v>820</v>
      </c>
      <c r="I795" s="50"/>
      <c r="J795" s="50"/>
      <c r="K795" s="50"/>
      <c r="L795" s="50"/>
      <c r="M795" s="50" t="s">
        <v>393</v>
      </c>
      <c r="N795" s="50"/>
      <c r="O795" s="14">
        <v>7000</v>
      </c>
      <c r="P795" s="52">
        <v>13715.26</v>
      </c>
      <c r="Q795" s="52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5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5"/>
      <c r="CB795" s="14">
        <v>7000</v>
      </c>
      <c r="CC795" s="8">
        <v>13715.26</v>
      </c>
      <c r="CD795" s="9"/>
      <c r="CE795" s="9"/>
      <c r="CF795" s="8">
        <v>13715.26</v>
      </c>
      <c r="CG795" s="10"/>
      <c r="CH795" s="10"/>
      <c r="CI795" s="10"/>
      <c r="CJ795" s="9"/>
    </row>
    <row r="796" spans="1:88" ht="44.1" customHeight="1">
      <c r="A796" s="4">
        <v>787</v>
      </c>
      <c r="B796" s="50" t="s">
        <v>24</v>
      </c>
      <c r="C796" s="50"/>
      <c r="D796" s="50"/>
      <c r="E796" s="50"/>
      <c r="F796" s="51">
        <v>2567600055</v>
      </c>
      <c r="G796" s="51"/>
      <c r="H796" s="50" t="s">
        <v>821</v>
      </c>
      <c r="I796" s="50"/>
      <c r="J796" s="50"/>
      <c r="K796" s="50"/>
      <c r="L796" s="50"/>
      <c r="M796" s="50" t="s">
        <v>32</v>
      </c>
      <c r="N796" s="50"/>
      <c r="O796" s="16">
        <v>179.3</v>
      </c>
      <c r="P796" s="52">
        <v>42786.36</v>
      </c>
      <c r="Q796" s="52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5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5"/>
      <c r="CB796" s="16">
        <v>179.3</v>
      </c>
      <c r="CC796" s="8">
        <v>42786.36</v>
      </c>
      <c r="CD796" s="9"/>
      <c r="CE796" s="9"/>
      <c r="CF796" s="8">
        <v>42786.36</v>
      </c>
      <c r="CG796" s="10"/>
      <c r="CH796" s="10"/>
      <c r="CI796" s="10"/>
      <c r="CJ796" s="9"/>
    </row>
    <row r="797" spans="1:88" ht="33" customHeight="1">
      <c r="A797" s="4">
        <v>788</v>
      </c>
      <c r="B797" s="50" t="s">
        <v>24</v>
      </c>
      <c r="C797" s="50"/>
      <c r="D797" s="50"/>
      <c r="E797" s="50"/>
      <c r="F797" s="51">
        <v>3492260679</v>
      </c>
      <c r="G797" s="51"/>
      <c r="H797" s="50" t="s">
        <v>822</v>
      </c>
      <c r="I797" s="50"/>
      <c r="J797" s="50"/>
      <c r="K797" s="50"/>
      <c r="L797" s="50"/>
      <c r="M797" s="50" t="s">
        <v>32</v>
      </c>
      <c r="N797" s="50"/>
      <c r="O797" s="9"/>
      <c r="P797" s="11"/>
      <c r="Q797" s="12"/>
      <c r="R797" s="15">
        <v>68.92</v>
      </c>
      <c r="S797" s="8">
        <v>163000.62</v>
      </c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5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5"/>
      <c r="CB797" s="9"/>
      <c r="CC797" s="9"/>
      <c r="CD797" s="15">
        <v>68.92</v>
      </c>
      <c r="CE797" s="8">
        <v>163000.62</v>
      </c>
      <c r="CF797" s="8">
        <v>163000.62</v>
      </c>
      <c r="CG797" s="10"/>
      <c r="CH797" s="10"/>
      <c r="CI797" s="10"/>
      <c r="CJ797" s="8">
        <v>163000.62</v>
      </c>
    </row>
    <row r="798" spans="1:88" ht="44.1" customHeight="1">
      <c r="A798" s="4">
        <v>789</v>
      </c>
      <c r="B798" s="50" t="s">
        <v>24</v>
      </c>
      <c r="C798" s="50"/>
      <c r="D798" s="50"/>
      <c r="E798" s="50"/>
      <c r="F798" s="51">
        <v>3492260705</v>
      </c>
      <c r="G798" s="51"/>
      <c r="H798" s="50" t="s">
        <v>823</v>
      </c>
      <c r="I798" s="50"/>
      <c r="J798" s="50"/>
      <c r="K798" s="50"/>
      <c r="L798" s="50"/>
      <c r="M798" s="50" t="s">
        <v>32</v>
      </c>
      <c r="N798" s="50"/>
      <c r="O798" s="9"/>
      <c r="P798" s="11"/>
      <c r="Q798" s="12"/>
      <c r="R798" s="15">
        <v>532.24</v>
      </c>
      <c r="S798" s="8">
        <v>1212773.22</v>
      </c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5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5"/>
      <c r="CB798" s="9"/>
      <c r="CC798" s="9"/>
      <c r="CD798" s="15">
        <v>532.24</v>
      </c>
      <c r="CE798" s="8">
        <v>1212773.22</v>
      </c>
      <c r="CF798" s="8">
        <v>1212773.22</v>
      </c>
      <c r="CG798" s="10"/>
      <c r="CH798" s="10"/>
      <c r="CI798" s="10"/>
      <c r="CJ798" s="9"/>
    </row>
    <row r="799" spans="1:88" ht="44.1" customHeight="1">
      <c r="A799" s="4">
        <v>790</v>
      </c>
      <c r="B799" s="50" t="s">
        <v>24</v>
      </c>
      <c r="C799" s="50"/>
      <c r="D799" s="50"/>
      <c r="E799" s="50"/>
      <c r="F799" s="51">
        <v>3492260723</v>
      </c>
      <c r="G799" s="51"/>
      <c r="H799" s="50" t="s">
        <v>824</v>
      </c>
      <c r="I799" s="50"/>
      <c r="J799" s="50"/>
      <c r="K799" s="50"/>
      <c r="L799" s="50"/>
      <c r="M799" s="50" t="s">
        <v>32</v>
      </c>
      <c r="N799" s="50"/>
      <c r="O799" s="9"/>
      <c r="P799" s="11"/>
      <c r="Q799" s="12"/>
      <c r="R799" s="15">
        <v>471.26</v>
      </c>
      <c r="S799" s="8">
        <v>1161054.05</v>
      </c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5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5"/>
      <c r="CB799" s="9"/>
      <c r="CC799" s="9"/>
      <c r="CD799" s="15">
        <v>471.26</v>
      </c>
      <c r="CE799" s="8">
        <v>1161054.05</v>
      </c>
      <c r="CF799" s="8">
        <v>1161054.05</v>
      </c>
      <c r="CG799" s="10"/>
      <c r="CH799" s="10"/>
      <c r="CI799" s="10"/>
      <c r="CJ799" s="9"/>
    </row>
    <row r="800" spans="1:88" ht="44.1" customHeight="1">
      <c r="A800" s="4">
        <v>791</v>
      </c>
      <c r="B800" s="50" t="s">
        <v>24</v>
      </c>
      <c r="C800" s="50"/>
      <c r="D800" s="50"/>
      <c r="E800" s="50"/>
      <c r="F800" s="51">
        <v>3492260688</v>
      </c>
      <c r="G800" s="51"/>
      <c r="H800" s="50" t="s">
        <v>825</v>
      </c>
      <c r="I800" s="50"/>
      <c r="J800" s="50"/>
      <c r="K800" s="50"/>
      <c r="L800" s="50"/>
      <c r="M800" s="50" t="s">
        <v>32</v>
      </c>
      <c r="N800" s="50"/>
      <c r="O800" s="9"/>
      <c r="P800" s="11"/>
      <c r="Q800" s="12"/>
      <c r="R800" s="15">
        <v>193.31</v>
      </c>
      <c r="S800" s="8">
        <v>437499.19</v>
      </c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5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5"/>
      <c r="CB800" s="9"/>
      <c r="CC800" s="9"/>
      <c r="CD800" s="15">
        <v>193.31</v>
      </c>
      <c r="CE800" s="8">
        <v>437499.19</v>
      </c>
      <c r="CF800" s="8">
        <v>437499.19</v>
      </c>
      <c r="CG800" s="10"/>
      <c r="CH800" s="10"/>
      <c r="CI800" s="10"/>
      <c r="CJ800" s="9"/>
    </row>
    <row r="801" spans="1:88" ht="33" customHeight="1">
      <c r="A801" s="4">
        <v>792</v>
      </c>
      <c r="B801" s="50" t="s">
        <v>24</v>
      </c>
      <c r="C801" s="50"/>
      <c r="D801" s="50"/>
      <c r="E801" s="50"/>
      <c r="F801" s="51">
        <v>2213190005</v>
      </c>
      <c r="G801" s="51"/>
      <c r="H801" s="50" t="s">
        <v>826</v>
      </c>
      <c r="I801" s="50"/>
      <c r="J801" s="50"/>
      <c r="K801" s="50"/>
      <c r="L801" s="50"/>
      <c r="M801" s="50" t="s">
        <v>32</v>
      </c>
      <c r="N801" s="50"/>
      <c r="O801" s="15">
        <v>207.77</v>
      </c>
      <c r="P801" s="52">
        <v>362357.18</v>
      </c>
      <c r="Q801" s="52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5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5"/>
      <c r="CB801" s="15">
        <v>207.77</v>
      </c>
      <c r="CC801" s="8">
        <v>362357.18</v>
      </c>
      <c r="CD801" s="9"/>
      <c r="CE801" s="9"/>
      <c r="CF801" s="8">
        <v>362357.18</v>
      </c>
      <c r="CG801" s="10"/>
      <c r="CH801" s="10"/>
      <c r="CI801" s="10"/>
      <c r="CJ801" s="9"/>
    </row>
    <row r="802" spans="1:88" ht="11.1" customHeight="1">
      <c r="A802" s="4">
        <v>793</v>
      </c>
      <c r="B802" s="50" t="s">
        <v>24</v>
      </c>
      <c r="C802" s="50"/>
      <c r="D802" s="50"/>
      <c r="E802" s="50"/>
      <c r="F802" s="51">
        <v>9761510001</v>
      </c>
      <c r="G802" s="51"/>
      <c r="H802" s="50" t="s">
        <v>827</v>
      </c>
      <c r="I802" s="50"/>
      <c r="J802" s="50"/>
      <c r="K802" s="50"/>
      <c r="L802" s="50"/>
      <c r="M802" s="50" t="s">
        <v>32</v>
      </c>
      <c r="N802" s="50"/>
      <c r="O802" s="19">
        <v>0.17599999999999999</v>
      </c>
      <c r="P802" s="54">
        <v>15.39</v>
      </c>
      <c r="Q802" s="54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5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5"/>
      <c r="CB802" s="19">
        <v>0.17599999999999999</v>
      </c>
      <c r="CC802" s="15">
        <v>15.39</v>
      </c>
      <c r="CD802" s="9"/>
      <c r="CE802" s="9"/>
      <c r="CF802" s="15">
        <v>15.39</v>
      </c>
      <c r="CG802" s="10"/>
      <c r="CH802" s="10"/>
      <c r="CI802" s="10"/>
      <c r="CJ802" s="9"/>
    </row>
    <row r="803" spans="1:88" ht="33" customHeight="1">
      <c r="A803" s="4">
        <v>794</v>
      </c>
      <c r="B803" s="50" t="s">
        <v>24</v>
      </c>
      <c r="C803" s="50"/>
      <c r="D803" s="50"/>
      <c r="E803" s="50"/>
      <c r="F803" s="51">
        <v>3936310004</v>
      </c>
      <c r="G803" s="51"/>
      <c r="H803" s="50" t="s">
        <v>828</v>
      </c>
      <c r="I803" s="50"/>
      <c r="J803" s="50"/>
      <c r="K803" s="50"/>
      <c r="L803" s="50"/>
      <c r="M803" s="50" t="s">
        <v>26</v>
      </c>
      <c r="N803" s="50"/>
      <c r="O803" s="7">
        <v>1</v>
      </c>
      <c r="P803" s="53">
        <v>1234</v>
      </c>
      <c r="Q803" s="53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5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5"/>
      <c r="CB803" s="7">
        <v>1</v>
      </c>
      <c r="CC803" s="14">
        <v>1234</v>
      </c>
      <c r="CD803" s="9"/>
      <c r="CE803" s="9"/>
      <c r="CF803" s="14">
        <v>1234</v>
      </c>
      <c r="CG803" s="10"/>
      <c r="CH803" s="10"/>
      <c r="CI803" s="10"/>
      <c r="CJ803" s="9"/>
    </row>
    <row r="804" spans="1:88" ht="21.95" customHeight="1">
      <c r="A804" s="4">
        <v>795</v>
      </c>
      <c r="B804" s="50" t="s">
        <v>24</v>
      </c>
      <c r="C804" s="50"/>
      <c r="D804" s="50"/>
      <c r="E804" s="50"/>
      <c r="F804" s="51">
        <v>5927510029</v>
      </c>
      <c r="G804" s="51"/>
      <c r="H804" s="50" t="s">
        <v>829</v>
      </c>
      <c r="I804" s="50"/>
      <c r="J804" s="50"/>
      <c r="K804" s="50"/>
      <c r="L804" s="50"/>
      <c r="M804" s="50" t="s">
        <v>26</v>
      </c>
      <c r="N804" s="50"/>
      <c r="O804" s="9"/>
      <c r="P804" s="11"/>
      <c r="Q804" s="12"/>
      <c r="R804" s="7">
        <v>89</v>
      </c>
      <c r="S804" s="8">
        <v>26142.59</v>
      </c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5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5"/>
      <c r="CB804" s="9"/>
      <c r="CC804" s="9"/>
      <c r="CD804" s="7">
        <v>89</v>
      </c>
      <c r="CE804" s="8">
        <v>26142.59</v>
      </c>
      <c r="CF804" s="8">
        <v>26142.59</v>
      </c>
      <c r="CG804" s="10"/>
      <c r="CH804" s="10"/>
      <c r="CI804" s="10"/>
      <c r="CJ804" s="9"/>
    </row>
    <row r="805" spans="1:88" ht="11.1" customHeight="1">
      <c r="A805" s="4">
        <v>796</v>
      </c>
      <c r="B805" s="50" t="s">
        <v>24</v>
      </c>
      <c r="C805" s="50"/>
      <c r="D805" s="50"/>
      <c r="E805" s="50"/>
      <c r="F805" s="51">
        <v>3451910269</v>
      </c>
      <c r="G805" s="51"/>
      <c r="H805" s="50" t="s">
        <v>830</v>
      </c>
      <c r="I805" s="50"/>
      <c r="J805" s="50"/>
      <c r="K805" s="50"/>
      <c r="L805" s="50"/>
      <c r="M805" s="50" t="s">
        <v>26</v>
      </c>
      <c r="N805" s="50"/>
      <c r="O805" s="9"/>
      <c r="P805" s="11"/>
      <c r="Q805" s="12"/>
      <c r="R805" s="7">
        <v>288</v>
      </c>
      <c r="S805" s="8">
        <v>7517.21</v>
      </c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5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5"/>
      <c r="CB805" s="9"/>
      <c r="CC805" s="9"/>
      <c r="CD805" s="7">
        <v>288</v>
      </c>
      <c r="CE805" s="8">
        <v>7517.21</v>
      </c>
      <c r="CF805" s="8">
        <v>7517.21</v>
      </c>
      <c r="CG805" s="10"/>
      <c r="CH805" s="10"/>
      <c r="CI805" s="10"/>
      <c r="CJ805" s="8">
        <v>6013.77</v>
      </c>
    </row>
    <row r="806" spans="1:88" ht="33" customHeight="1">
      <c r="A806" s="4">
        <v>797</v>
      </c>
      <c r="B806" s="50" t="s">
        <v>24</v>
      </c>
      <c r="C806" s="50"/>
      <c r="D806" s="50"/>
      <c r="E806" s="50"/>
      <c r="F806" s="51">
        <v>3451908362</v>
      </c>
      <c r="G806" s="51"/>
      <c r="H806" s="50" t="s">
        <v>831</v>
      </c>
      <c r="I806" s="50"/>
      <c r="J806" s="50"/>
      <c r="K806" s="50"/>
      <c r="L806" s="50"/>
      <c r="M806" s="50" t="s">
        <v>26</v>
      </c>
      <c r="N806" s="50"/>
      <c r="O806" s="9"/>
      <c r="P806" s="11"/>
      <c r="Q806" s="12"/>
      <c r="R806" s="7">
        <v>2</v>
      </c>
      <c r="S806" s="15">
        <v>652.78</v>
      </c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5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5"/>
      <c r="CB806" s="9"/>
      <c r="CC806" s="9"/>
      <c r="CD806" s="7">
        <v>2</v>
      </c>
      <c r="CE806" s="15">
        <v>652.78</v>
      </c>
      <c r="CF806" s="15">
        <v>652.78</v>
      </c>
      <c r="CG806" s="10"/>
      <c r="CH806" s="10"/>
      <c r="CI806" s="10"/>
      <c r="CJ806" s="15">
        <v>522.22</v>
      </c>
    </row>
    <row r="807" spans="1:88" ht="33" customHeight="1">
      <c r="A807" s="4">
        <v>798</v>
      </c>
      <c r="B807" s="50" t="s">
        <v>24</v>
      </c>
      <c r="C807" s="50"/>
      <c r="D807" s="50"/>
      <c r="E807" s="50"/>
      <c r="F807" s="51">
        <v>3451908374</v>
      </c>
      <c r="G807" s="51"/>
      <c r="H807" s="50" t="s">
        <v>832</v>
      </c>
      <c r="I807" s="50"/>
      <c r="J807" s="50"/>
      <c r="K807" s="50"/>
      <c r="L807" s="50"/>
      <c r="M807" s="50" t="s">
        <v>26</v>
      </c>
      <c r="N807" s="50"/>
      <c r="O807" s="9"/>
      <c r="P807" s="11"/>
      <c r="Q807" s="12"/>
      <c r="R807" s="7">
        <v>4</v>
      </c>
      <c r="S807" s="15">
        <v>653.64</v>
      </c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5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5"/>
      <c r="CB807" s="9"/>
      <c r="CC807" s="9"/>
      <c r="CD807" s="7">
        <v>4</v>
      </c>
      <c r="CE807" s="15">
        <v>653.64</v>
      </c>
      <c r="CF807" s="15">
        <v>653.64</v>
      </c>
      <c r="CG807" s="10"/>
      <c r="CH807" s="10"/>
      <c r="CI807" s="10"/>
      <c r="CJ807" s="15">
        <v>522.91</v>
      </c>
    </row>
    <row r="808" spans="1:88" ht="11.1" customHeight="1">
      <c r="A808" s="4">
        <v>799</v>
      </c>
      <c r="B808" s="50" t="s">
        <v>24</v>
      </c>
      <c r="C808" s="50"/>
      <c r="D808" s="50"/>
      <c r="E808" s="50"/>
      <c r="F808" s="51">
        <v>3451908411</v>
      </c>
      <c r="G808" s="51"/>
      <c r="H808" s="50" t="s">
        <v>833</v>
      </c>
      <c r="I808" s="50"/>
      <c r="J808" s="50"/>
      <c r="K808" s="50"/>
      <c r="L808" s="50"/>
      <c r="M808" s="50" t="s">
        <v>26</v>
      </c>
      <c r="N808" s="50"/>
      <c r="O808" s="9"/>
      <c r="P808" s="11"/>
      <c r="Q808" s="12"/>
      <c r="R808" s="7">
        <v>84</v>
      </c>
      <c r="S808" s="8">
        <v>6368.09</v>
      </c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5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5"/>
      <c r="CB808" s="9"/>
      <c r="CC808" s="9"/>
      <c r="CD808" s="7">
        <v>84</v>
      </c>
      <c r="CE808" s="8">
        <v>6368.09</v>
      </c>
      <c r="CF808" s="8">
        <v>6368.09</v>
      </c>
      <c r="CG808" s="10"/>
      <c r="CH808" s="10"/>
      <c r="CI808" s="10"/>
      <c r="CJ808" s="8">
        <v>5094.47</v>
      </c>
    </row>
    <row r="809" spans="1:88" ht="11.1" customHeight="1">
      <c r="A809" s="4">
        <v>800</v>
      </c>
      <c r="B809" s="50" t="s">
        <v>24</v>
      </c>
      <c r="C809" s="50"/>
      <c r="D809" s="50"/>
      <c r="E809" s="50"/>
      <c r="F809" s="51">
        <v>3451908536</v>
      </c>
      <c r="G809" s="51"/>
      <c r="H809" s="50" t="s">
        <v>834</v>
      </c>
      <c r="I809" s="50"/>
      <c r="J809" s="50"/>
      <c r="K809" s="50"/>
      <c r="L809" s="50"/>
      <c r="M809" s="50" t="s">
        <v>26</v>
      </c>
      <c r="N809" s="50"/>
      <c r="O809" s="9"/>
      <c r="P809" s="11"/>
      <c r="Q809" s="12"/>
      <c r="R809" s="7">
        <v>39</v>
      </c>
      <c r="S809" s="8">
        <v>2059.83</v>
      </c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5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5"/>
      <c r="CB809" s="9"/>
      <c r="CC809" s="9"/>
      <c r="CD809" s="7">
        <v>39</v>
      </c>
      <c r="CE809" s="8">
        <v>2059.83</v>
      </c>
      <c r="CF809" s="8">
        <v>2059.83</v>
      </c>
      <c r="CG809" s="10"/>
      <c r="CH809" s="10"/>
      <c r="CI809" s="10"/>
      <c r="CJ809" s="8">
        <v>1647.86</v>
      </c>
    </row>
    <row r="810" spans="1:88" ht="21.95" customHeight="1">
      <c r="A810" s="4">
        <v>801</v>
      </c>
      <c r="B810" s="50" t="s">
        <v>24</v>
      </c>
      <c r="C810" s="50"/>
      <c r="D810" s="50"/>
      <c r="E810" s="50"/>
      <c r="F810" s="51">
        <v>3451908537</v>
      </c>
      <c r="G810" s="51"/>
      <c r="H810" s="50" t="s">
        <v>835</v>
      </c>
      <c r="I810" s="50"/>
      <c r="J810" s="50"/>
      <c r="K810" s="50"/>
      <c r="L810" s="50"/>
      <c r="M810" s="50" t="s">
        <v>26</v>
      </c>
      <c r="N810" s="50"/>
      <c r="O810" s="9"/>
      <c r="P810" s="11"/>
      <c r="Q810" s="12"/>
      <c r="R810" s="7">
        <v>90</v>
      </c>
      <c r="S810" s="8">
        <v>6635.72</v>
      </c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5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5"/>
      <c r="CB810" s="9"/>
      <c r="CC810" s="9"/>
      <c r="CD810" s="7">
        <v>90</v>
      </c>
      <c r="CE810" s="8">
        <v>6635.72</v>
      </c>
      <c r="CF810" s="8">
        <v>6635.72</v>
      </c>
      <c r="CG810" s="10"/>
      <c r="CH810" s="10"/>
      <c r="CI810" s="10"/>
      <c r="CJ810" s="8">
        <v>5308.58</v>
      </c>
    </row>
    <row r="811" spans="1:88" ht="21.95" customHeight="1">
      <c r="A811" s="4">
        <v>802</v>
      </c>
      <c r="B811" s="50" t="s">
        <v>24</v>
      </c>
      <c r="C811" s="50"/>
      <c r="D811" s="50"/>
      <c r="E811" s="50"/>
      <c r="F811" s="51">
        <v>1811110096</v>
      </c>
      <c r="G811" s="51"/>
      <c r="H811" s="50" t="s">
        <v>836</v>
      </c>
      <c r="I811" s="50"/>
      <c r="J811" s="50"/>
      <c r="K811" s="50"/>
      <c r="L811" s="50"/>
      <c r="M811" s="50" t="s">
        <v>32</v>
      </c>
      <c r="N811" s="50"/>
      <c r="O811" s="9"/>
      <c r="P811" s="11"/>
      <c r="Q811" s="12"/>
      <c r="R811" s="19">
        <v>111.952</v>
      </c>
      <c r="S811" s="8">
        <v>36249.35</v>
      </c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5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5"/>
      <c r="CB811" s="9"/>
      <c r="CC811" s="9"/>
      <c r="CD811" s="19">
        <v>111.952</v>
      </c>
      <c r="CE811" s="8">
        <v>36249.35</v>
      </c>
      <c r="CF811" s="8">
        <v>36249.35</v>
      </c>
      <c r="CG811" s="10"/>
      <c r="CH811" s="10"/>
      <c r="CI811" s="10"/>
      <c r="CJ811" s="9"/>
    </row>
    <row r="812" spans="1:88" ht="21.95" customHeight="1">
      <c r="A812" s="4">
        <v>803</v>
      </c>
      <c r="B812" s="50" t="s">
        <v>24</v>
      </c>
      <c r="C812" s="50"/>
      <c r="D812" s="50"/>
      <c r="E812" s="50"/>
      <c r="F812" s="51">
        <v>1811110124</v>
      </c>
      <c r="G812" s="51"/>
      <c r="H812" s="50" t="s">
        <v>837</v>
      </c>
      <c r="I812" s="50"/>
      <c r="J812" s="50"/>
      <c r="K812" s="50"/>
      <c r="L812" s="50"/>
      <c r="M812" s="50" t="s">
        <v>32</v>
      </c>
      <c r="N812" s="50"/>
      <c r="O812" s="9"/>
      <c r="P812" s="11"/>
      <c r="Q812" s="12"/>
      <c r="R812" s="19">
        <v>56.954000000000001</v>
      </c>
      <c r="S812" s="8">
        <v>23607.31</v>
      </c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5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5"/>
      <c r="CB812" s="9"/>
      <c r="CC812" s="9"/>
      <c r="CD812" s="19">
        <v>56.954000000000001</v>
      </c>
      <c r="CE812" s="8">
        <v>23607.31</v>
      </c>
      <c r="CF812" s="8">
        <v>23607.31</v>
      </c>
      <c r="CG812" s="10"/>
      <c r="CH812" s="10"/>
      <c r="CI812" s="10"/>
      <c r="CJ812" s="9"/>
    </row>
    <row r="813" spans="1:88" ht="21.95" customHeight="1">
      <c r="A813" s="4">
        <v>804</v>
      </c>
      <c r="B813" s="50" t="s">
        <v>24</v>
      </c>
      <c r="C813" s="50"/>
      <c r="D813" s="50"/>
      <c r="E813" s="50"/>
      <c r="F813" s="51">
        <v>1811110030</v>
      </c>
      <c r="G813" s="51"/>
      <c r="H813" s="50" t="s">
        <v>838</v>
      </c>
      <c r="I813" s="50"/>
      <c r="J813" s="50"/>
      <c r="K813" s="50"/>
      <c r="L813" s="50"/>
      <c r="M813" s="50" t="s">
        <v>32</v>
      </c>
      <c r="N813" s="50"/>
      <c r="O813" s="9"/>
      <c r="P813" s="11"/>
      <c r="Q813" s="12"/>
      <c r="R813" s="19">
        <v>5.3410000000000002</v>
      </c>
      <c r="S813" s="8">
        <v>1641.43</v>
      </c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5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5"/>
      <c r="CB813" s="9"/>
      <c r="CC813" s="9"/>
      <c r="CD813" s="19">
        <v>5.3410000000000002</v>
      </c>
      <c r="CE813" s="8">
        <v>1641.43</v>
      </c>
      <c r="CF813" s="8">
        <v>1641.43</v>
      </c>
      <c r="CG813" s="10"/>
      <c r="CH813" s="10"/>
      <c r="CI813" s="10"/>
      <c r="CJ813" s="9"/>
    </row>
    <row r="814" spans="1:88" ht="21.95" customHeight="1">
      <c r="A814" s="4">
        <v>805</v>
      </c>
      <c r="B814" s="50" t="s">
        <v>24</v>
      </c>
      <c r="C814" s="50"/>
      <c r="D814" s="50"/>
      <c r="E814" s="50"/>
      <c r="F814" s="55">
        <v>971100236</v>
      </c>
      <c r="G814" s="55"/>
      <c r="H814" s="50" t="s">
        <v>839</v>
      </c>
      <c r="I814" s="50"/>
      <c r="J814" s="50"/>
      <c r="K814" s="50"/>
      <c r="L814" s="50"/>
      <c r="M814" s="50" t="s">
        <v>32</v>
      </c>
      <c r="N814" s="50"/>
      <c r="O814" s="14">
        <v>6899</v>
      </c>
      <c r="P814" s="52">
        <v>355574.46</v>
      </c>
      <c r="Q814" s="52"/>
      <c r="R814" s="9"/>
      <c r="S814" s="9"/>
      <c r="T814" s="14">
        <v>2304</v>
      </c>
      <c r="U814" s="8">
        <v>118748.16</v>
      </c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6">
        <v>10</v>
      </c>
      <c r="AU814" s="14">
        <v>2304</v>
      </c>
      <c r="AV814" s="8">
        <v>118748.16</v>
      </c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6">
        <v>10</v>
      </c>
      <c r="CB814" s="14">
        <v>6899</v>
      </c>
      <c r="CC814" s="8">
        <v>355574.46</v>
      </c>
      <c r="CD814" s="9"/>
      <c r="CE814" s="9"/>
      <c r="CF814" s="8">
        <v>355574.46</v>
      </c>
      <c r="CG814" s="10"/>
      <c r="CH814" s="10"/>
      <c r="CI814" s="10"/>
      <c r="CJ814" s="9"/>
    </row>
    <row r="815" spans="1:88" ht="33" customHeight="1">
      <c r="A815" s="4">
        <v>806</v>
      </c>
      <c r="B815" s="50" t="s">
        <v>24</v>
      </c>
      <c r="C815" s="50"/>
      <c r="D815" s="50"/>
      <c r="E815" s="50"/>
      <c r="F815" s="55">
        <v>971100069</v>
      </c>
      <c r="G815" s="55"/>
      <c r="H815" s="50" t="s">
        <v>840</v>
      </c>
      <c r="I815" s="50"/>
      <c r="J815" s="50"/>
      <c r="K815" s="50"/>
      <c r="L815" s="50"/>
      <c r="M815" s="50" t="s">
        <v>32</v>
      </c>
      <c r="N815" s="50"/>
      <c r="O815" s="14">
        <v>1670</v>
      </c>
      <c r="P815" s="52">
        <v>163788.21</v>
      </c>
      <c r="Q815" s="52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5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5"/>
      <c r="CB815" s="14">
        <v>1670</v>
      </c>
      <c r="CC815" s="8">
        <v>163788.21</v>
      </c>
      <c r="CD815" s="9"/>
      <c r="CE815" s="9"/>
      <c r="CF815" s="8">
        <v>163788.21</v>
      </c>
      <c r="CG815" s="10"/>
      <c r="CH815" s="10"/>
      <c r="CI815" s="10"/>
      <c r="CJ815" s="9"/>
    </row>
    <row r="816" spans="1:88" ht="33" customHeight="1">
      <c r="A816" s="4">
        <v>807</v>
      </c>
      <c r="B816" s="50" t="s">
        <v>24</v>
      </c>
      <c r="C816" s="50"/>
      <c r="D816" s="50"/>
      <c r="E816" s="50"/>
      <c r="F816" s="51">
        <v>1845100039</v>
      </c>
      <c r="G816" s="51"/>
      <c r="H816" s="50" t="s">
        <v>841</v>
      </c>
      <c r="I816" s="50"/>
      <c r="J816" s="50"/>
      <c r="K816" s="50"/>
      <c r="L816" s="50"/>
      <c r="M816" s="50" t="s">
        <v>32</v>
      </c>
      <c r="N816" s="50"/>
      <c r="O816" s="7">
        <v>11</v>
      </c>
      <c r="P816" s="52">
        <v>1569.92</v>
      </c>
      <c r="Q816" s="52"/>
      <c r="R816" s="9"/>
      <c r="S816" s="9"/>
      <c r="T816" s="7">
        <v>11</v>
      </c>
      <c r="U816" s="8">
        <v>1569.92</v>
      </c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6">
        <v>10</v>
      </c>
      <c r="AU816" s="7">
        <v>11</v>
      </c>
      <c r="AV816" s="8">
        <v>1569.92</v>
      </c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6">
        <v>10</v>
      </c>
      <c r="CB816" s="7">
        <v>11</v>
      </c>
      <c r="CC816" s="8">
        <v>1569.92</v>
      </c>
      <c r="CD816" s="9"/>
      <c r="CE816" s="9"/>
      <c r="CF816" s="8">
        <v>1569.92</v>
      </c>
      <c r="CG816" s="10"/>
      <c r="CH816" s="10"/>
      <c r="CI816" s="10"/>
      <c r="CJ816" s="9"/>
    </row>
    <row r="817" spans="1:88" ht="21.95" customHeight="1">
      <c r="A817" s="4">
        <v>808</v>
      </c>
      <c r="B817" s="50" t="s">
        <v>24</v>
      </c>
      <c r="C817" s="50"/>
      <c r="D817" s="50"/>
      <c r="E817" s="50"/>
      <c r="F817" s="51">
        <v>1845100043</v>
      </c>
      <c r="G817" s="51"/>
      <c r="H817" s="50" t="s">
        <v>842</v>
      </c>
      <c r="I817" s="50"/>
      <c r="J817" s="50"/>
      <c r="K817" s="50"/>
      <c r="L817" s="50"/>
      <c r="M817" s="50" t="s">
        <v>32</v>
      </c>
      <c r="N817" s="50"/>
      <c r="O817" s="19">
        <v>14.916</v>
      </c>
      <c r="P817" s="52">
        <v>6029.44</v>
      </c>
      <c r="Q817" s="52"/>
      <c r="R817" s="9"/>
      <c r="S817" s="9"/>
      <c r="T817" s="19">
        <v>5.6159999999999997</v>
      </c>
      <c r="U817" s="8">
        <v>2306.42</v>
      </c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6">
        <v>10</v>
      </c>
      <c r="AU817" s="19">
        <v>5.6159999999999997</v>
      </c>
      <c r="AV817" s="8">
        <v>2306.42</v>
      </c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6">
        <v>10</v>
      </c>
      <c r="CB817" s="19">
        <v>14.916</v>
      </c>
      <c r="CC817" s="8">
        <v>6029.44</v>
      </c>
      <c r="CD817" s="9"/>
      <c r="CE817" s="9"/>
      <c r="CF817" s="8">
        <v>6029.44</v>
      </c>
      <c r="CG817" s="10"/>
      <c r="CH817" s="10"/>
      <c r="CI817" s="10"/>
      <c r="CJ817" s="9"/>
    </row>
    <row r="818" spans="1:88" ht="21.95" customHeight="1">
      <c r="A818" s="4">
        <v>809</v>
      </c>
      <c r="B818" s="50" t="s">
        <v>24</v>
      </c>
      <c r="C818" s="50"/>
      <c r="D818" s="50"/>
      <c r="E818" s="50"/>
      <c r="F818" s="51">
        <v>1844103004</v>
      </c>
      <c r="G818" s="51"/>
      <c r="H818" s="50" t="s">
        <v>843</v>
      </c>
      <c r="I818" s="50"/>
      <c r="J818" s="50"/>
      <c r="K818" s="50"/>
      <c r="L818" s="50"/>
      <c r="M818" s="50" t="s">
        <v>32</v>
      </c>
      <c r="N818" s="50"/>
      <c r="O818" s="16">
        <v>78.599999999999994</v>
      </c>
      <c r="P818" s="52">
        <v>45783.71</v>
      </c>
      <c r="Q818" s="52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5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5"/>
      <c r="CB818" s="16">
        <v>78.599999999999994</v>
      </c>
      <c r="CC818" s="8">
        <v>45783.71</v>
      </c>
      <c r="CD818" s="9"/>
      <c r="CE818" s="9"/>
      <c r="CF818" s="8">
        <v>45783.71</v>
      </c>
      <c r="CG818" s="10"/>
      <c r="CH818" s="10"/>
      <c r="CI818" s="10"/>
      <c r="CJ818" s="9"/>
    </row>
    <row r="819" spans="1:88" ht="21.95" customHeight="1">
      <c r="A819" s="4">
        <v>810</v>
      </c>
      <c r="B819" s="50" t="s">
        <v>24</v>
      </c>
      <c r="C819" s="50"/>
      <c r="D819" s="50"/>
      <c r="E819" s="50"/>
      <c r="F819" s="51">
        <v>4591310109</v>
      </c>
      <c r="G819" s="51"/>
      <c r="H819" s="50" t="s">
        <v>844</v>
      </c>
      <c r="I819" s="50"/>
      <c r="J819" s="50"/>
      <c r="K819" s="50"/>
      <c r="L819" s="50"/>
      <c r="M819" s="50" t="s">
        <v>26</v>
      </c>
      <c r="N819" s="50"/>
      <c r="O819" s="7">
        <v>12</v>
      </c>
      <c r="P819" s="54">
        <v>674.95</v>
      </c>
      <c r="Q819" s="54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5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5"/>
      <c r="CB819" s="7">
        <v>12</v>
      </c>
      <c r="CC819" s="15">
        <v>674.95</v>
      </c>
      <c r="CD819" s="9"/>
      <c r="CE819" s="9"/>
      <c r="CF819" s="15">
        <v>674.95</v>
      </c>
      <c r="CG819" s="10"/>
      <c r="CH819" s="10"/>
      <c r="CI819" s="10"/>
      <c r="CJ819" s="9"/>
    </row>
    <row r="820" spans="1:88" ht="21.95" customHeight="1">
      <c r="A820" s="4">
        <v>811</v>
      </c>
      <c r="B820" s="50" t="s">
        <v>24</v>
      </c>
      <c r="C820" s="50"/>
      <c r="D820" s="50"/>
      <c r="E820" s="50"/>
      <c r="F820" s="51">
        <v>1825110003</v>
      </c>
      <c r="G820" s="51"/>
      <c r="H820" s="50" t="s">
        <v>845</v>
      </c>
      <c r="I820" s="50"/>
      <c r="J820" s="50"/>
      <c r="K820" s="50"/>
      <c r="L820" s="50"/>
      <c r="M820" s="50" t="s">
        <v>32</v>
      </c>
      <c r="N820" s="50"/>
      <c r="O820" s="9"/>
      <c r="P820" s="11"/>
      <c r="Q820" s="12"/>
      <c r="R820" s="7">
        <v>130</v>
      </c>
      <c r="S820" s="8">
        <v>153312.09</v>
      </c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5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5"/>
      <c r="CB820" s="9"/>
      <c r="CC820" s="9"/>
      <c r="CD820" s="7">
        <v>130</v>
      </c>
      <c r="CE820" s="8">
        <v>153312.09</v>
      </c>
      <c r="CF820" s="8">
        <v>153312.09</v>
      </c>
      <c r="CG820" s="10"/>
      <c r="CH820" s="10"/>
      <c r="CI820" s="10"/>
      <c r="CJ820" s="9"/>
    </row>
    <row r="821" spans="1:88" ht="33" customHeight="1">
      <c r="A821" s="4">
        <v>812</v>
      </c>
      <c r="B821" s="50" t="s">
        <v>24</v>
      </c>
      <c r="C821" s="50"/>
      <c r="D821" s="50"/>
      <c r="E821" s="50"/>
      <c r="F821" s="55">
        <v>991310183</v>
      </c>
      <c r="G821" s="55"/>
      <c r="H821" s="50" t="s">
        <v>846</v>
      </c>
      <c r="I821" s="50"/>
      <c r="J821" s="50"/>
      <c r="K821" s="50"/>
      <c r="L821" s="50"/>
      <c r="M821" s="50" t="s">
        <v>32</v>
      </c>
      <c r="N821" s="50"/>
      <c r="O821" s="16">
        <v>76.5</v>
      </c>
      <c r="P821" s="52">
        <v>10134.780000000001</v>
      </c>
      <c r="Q821" s="52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5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5"/>
      <c r="CB821" s="16">
        <v>76.5</v>
      </c>
      <c r="CC821" s="8">
        <v>10134.780000000001</v>
      </c>
      <c r="CD821" s="9"/>
      <c r="CE821" s="9"/>
      <c r="CF821" s="8">
        <v>10134.780000000001</v>
      </c>
      <c r="CG821" s="10"/>
      <c r="CH821" s="10"/>
      <c r="CI821" s="10"/>
      <c r="CJ821" s="9"/>
    </row>
    <row r="822" spans="1:88" ht="21.95" customHeight="1">
      <c r="A822" s="4">
        <v>813</v>
      </c>
      <c r="B822" s="50" t="s">
        <v>24</v>
      </c>
      <c r="C822" s="50"/>
      <c r="D822" s="50"/>
      <c r="E822" s="50"/>
      <c r="F822" s="55">
        <v>993000113</v>
      </c>
      <c r="G822" s="55"/>
      <c r="H822" s="50" t="s">
        <v>847</v>
      </c>
      <c r="I822" s="50"/>
      <c r="J822" s="50"/>
      <c r="K822" s="50"/>
      <c r="L822" s="50"/>
      <c r="M822" s="50" t="s">
        <v>32</v>
      </c>
      <c r="N822" s="50"/>
      <c r="O822" s="15">
        <v>107.55</v>
      </c>
      <c r="P822" s="52">
        <v>50975.839999999997</v>
      </c>
      <c r="Q822" s="52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5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5"/>
      <c r="CB822" s="15">
        <v>107.55</v>
      </c>
      <c r="CC822" s="8">
        <v>50975.839999999997</v>
      </c>
      <c r="CD822" s="9"/>
      <c r="CE822" s="9"/>
      <c r="CF822" s="8">
        <v>50975.839999999997</v>
      </c>
      <c r="CG822" s="10"/>
      <c r="CH822" s="10"/>
      <c r="CI822" s="10"/>
      <c r="CJ822" s="9"/>
    </row>
    <row r="823" spans="1:88" ht="21.95" customHeight="1">
      <c r="A823" s="4">
        <v>814</v>
      </c>
      <c r="B823" s="50" t="s">
        <v>24</v>
      </c>
      <c r="C823" s="50"/>
      <c r="D823" s="50"/>
      <c r="E823" s="50"/>
      <c r="F823" s="51">
        <v>4989110042</v>
      </c>
      <c r="G823" s="51"/>
      <c r="H823" s="50" t="s">
        <v>848</v>
      </c>
      <c r="I823" s="50"/>
      <c r="J823" s="50"/>
      <c r="K823" s="50"/>
      <c r="L823" s="50"/>
      <c r="M823" s="50" t="s">
        <v>26</v>
      </c>
      <c r="N823" s="50"/>
      <c r="O823" s="9"/>
      <c r="P823" s="11"/>
      <c r="Q823" s="12"/>
      <c r="R823" s="7">
        <v>30</v>
      </c>
      <c r="S823" s="15">
        <v>840.67</v>
      </c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5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5"/>
      <c r="CB823" s="9"/>
      <c r="CC823" s="9"/>
      <c r="CD823" s="7">
        <v>30</v>
      </c>
      <c r="CE823" s="15">
        <v>840.67</v>
      </c>
      <c r="CF823" s="15">
        <v>840.67</v>
      </c>
      <c r="CG823" s="10"/>
      <c r="CH823" s="10"/>
      <c r="CI823" s="10"/>
      <c r="CJ823" s="9"/>
    </row>
    <row r="824" spans="1:88" ht="21.95" customHeight="1">
      <c r="A824" s="4">
        <v>815</v>
      </c>
      <c r="B824" s="50" t="s">
        <v>24</v>
      </c>
      <c r="C824" s="50"/>
      <c r="D824" s="50"/>
      <c r="E824" s="50"/>
      <c r="F824" s="51">
        <v>1483120088</v>
      </c>
      <c r="G824" s="51"/>
      <c r="H824" s="50" t="s">
        <v>849</v>
      </c>
      <c r="I824" s="50"/>
      <c r="J824" s="50"/>
      <c r="K824" s="50"/>
      <c r="L824" s="50"/>
      <c r="M824" s="50" t="s">
        <v>26</v>
      </c>
      <c r="N824" s="50"/>
      <c r="O824" s="7">
        <v>53</v>
      </c>
      <c r="P824" s="52">
        <v>2303.23</v>
      </c>
      <c r="Q824" s="52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5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5"/>
      <c r="CB824" s="7">
        <v>53</v>
      </c>
      <c r="CC824" s="8">
        <v>2303.23</v>
      </c>
      <c r="CD824" s="9"/>
      <c r="CE824" s="9"/>
      <c r="CF824" s="8">
        <v>2303.23</v>
      </c>
      <c r="CG824" s="10"/>
      <c r="CH824" s="10"/>
      <c r="CI824" s="10"/>
      <c r="CJ824" s="9"/>
    </row>
    <row r="825" spans="1:88" ht="21.95" customHeight="1">
      <c r="A825" s="4">
        <v>816</v>
      </c>
      <c r="B825" s="50" t="s">
        <v>24</v>
      </c>
      <c r="C825" s="50"/>
      <c r="D825" s="50"/>
      <c r="E825" s="50"/>
      <c r="F825" s="51">
        <v>1785350001</v>
      </c>
      <c r="G825" s="51"/>
      <c r="H825" s="50" t="s">
        <v>850</v>
      </c>
      <c r="I825" s="50"/>
      <c r="J825" s="50"/>
      <c r="K825" s="50"/>
      <c r="L825" s="50"/>
      <c r="M825" s="50" t="s">
        <v>851</v>
      </c>
      <c r="N825" s="50"/>
      <c r="O825" s="15">
        <v>0.57999999999999996</v>
      </c>
      <c r="P825" s="54">
        <v>247.83</v>
      </c>
      <c r="Q825" s="54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16">
        <v>0.2</v>
      </c>
      <c r="AQ825" s="15">
        <v>85.46</v>
      </c>
      <c r="AR825" s="9"/>
      <c r="AS825" s="9"/>
      <c r="AT825" s="6">
        <v>91</v>
      </c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5"/>
      <c r="CB825" s="15">
        <v>0.78</v>
      </c>
      <c r="CC825" s="15">
        <v>333.29</v>
      </c>
      <c r="CD825" s="9"/>
      <c r="CE825" s="9"/>
      <c r="CF825" s="15">
        <v>333.29</v>
      </c>
      <c r="CG825" s="10"/>
      <c r="CH825" s="10"/>
      <c r="CI825" s="10"/>
      <c r="CJ825" s="9"/>
    </row>
    <row r="826" spans="1:88" ht="33" customHeight="1">
      <c r="A826" s="4">
        <v>817</v>
      </c>
      <c r="B826" s="50" t="s">
        <v>24</v>
      </c>
      <c r="C826" s="50"/>
      <c r="D826" s="50"/>
      <c r="E826" s="50"/>
      <c r="F826" s="51">
        <v>1785310000</v>
      </c>
      <c r="G826" s="51"/>
      <c r="H826" s="50" t="s">
        <v>852</v>
      </c>
      <c r="I826" s="50"/>
      <c r="J826" s="50"/>
      <c r="K826" s="50"/>
      <c r="L826" s="50"/>
      <c r="M826" s="50" t="s">
        <v>851</v>
      </c>
      <c r="N826" s="50"/>
      <c r="O826" s="15">
        <v>5.67</v>
      </c>
      <c r="P826" s="52">
        <v>2371.25</v>
      </c>
      <c r="Q826" s="52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5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5"/>
      <c r="CB826" s="15">
        <v>5.67</v>
      </c>
      <c r="CC826" s="8">
        <v>2371.25</v>
      </c>
      <c r="CD826" s="9"/>
      <c r="CE826" s="9"/>
      <c r="CF826" s="8">
        <v>2371.25</v>
      </c>
      <c r="CG826" s="10"/>
      <c r="CH826" s="10"/>
      <c r="CI826" s="10"/>
      <c r="CJ826" s="9"/>
    </row>
    <row r="827" spans="1:88" ht="21.95" customHeight="1">
      <c r="A827" s="4">
        <v>818</v>
      </c>
      <c r="B827" s="50" t="s">
        <v>24</v>
      </c>
      <c r="C827" s="50"/>
      <c r="D827" s="50"/>
      <c r="E827" s="50"/>
      <c r="F827" s="51">
        <v>1785200004</v>
      </c>
      <c r="G827" s="51"/>
      <c r="H827" s="50" t="s">
        <v>853</v>
      </c>
      <c r="I827" s="50"/>
      <c r="J827" s="50"/>
      <c r="K827" s="50"/>
      <c r="L827" s="50"/>
      <c r="M827" s="50" t="s">
        <v>851</v>
      </c>
      <c r="N827" s="50"/>
      <c r="O827" s="15">
        <v>377.55</v>
      </c>
      <c r="P827" s="52">
        <v>2601.23</v>
      </c>
      <c r="Q827" s="52"/>
      <c r="R827" s="9"/>
      <c r="S827" s="9"/>
      <c r="T827" s="15">
        <v>32.83</v>
      </c>
      <c r="U827" s="15">
        <v>380.03</v>
      </c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16">
        <v>66.400000000000006</v>
      </c>
      <c r="AQ827" s="16">
        <v>457.5</v>
      </c>
      <c r="AR827" s="9"/>
      <c r="AS827" s="9"/>
      <c r="AT827" s="5" t="s">
        <v>854</v>
      </c>
      <c r="AU827" s="15">
        <v>32.83</v>
      </c>
      <c r="AV827" s="15">
        <v>380.03</v>
      </c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6">
        <v>10</v>
      </c>
      <c r="CB827" s="15">
        <v>443.95</v>
      </c>
      <c r="CC827" s="8">
        <v>3058.73</v>
      </c>
      <c r="CD827" s="9"/>
      <c r="CE827" s="9"/>
      <c r="CF827" s="8">
        <v>3058.73</v>
      </c>
      <c r="CG827" s="10"/>
      <c r="CH827" s="10"/>
      <c r="CI827" s="10"/>
      <c r="CJ827" s="9"/>
    </row>
    <row r="828" spans="1:88" ht="21.95" customHeight="1">
      <c r="A828" s="4">
        <v>819</v>
      </c>
      <c r="B828" s="50" t="s">
        <v>24</v>
      </c>
      <c r="C828" s="50"/>
      <c r="D828" s="50"/>
      <c r="E828" s="50"/>
      <c r="F828" s="55">
        <v>782110021</v>
      </c>
      <c r="G828" s="55"/>
      <c r="H828" s="50" t="s">
        <v>855</v>
      </c>
      <c r="I828" s="50"/>
      <c r="J828" s="50"/>
      <c r="K828" s="50"/>
      <c r="L828" s="50"/>
      <c r="M828" s="50" t="s">
        <v>32</v>
      </c>
      <c r="N828" s="50"/>
      <c r="O828" s="14">
        <v>2500</v>
      </c>
      <c r="P828" s="52">
        <v>19408.28</v>
      </c>
      <c r="Q828" s="52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5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5"/>
      <c r="CB828" s="14">
        <v>2500</v>
      </c>
      <c r="CC828" s="8">
        <v>19408.28</v>
      </c>
      <c r="CD828" s="9"/>
      <c r="CE828" s="9"/>
      <c r="CF828" s="8">
        <v>19408.28</v>
      </c>
      <c r="CG828" s="10"/>
      <c r="CH828" s="10"/>
      <c r="CI828" s="10"/>
      <c r="CJ828" s="9"/>
    </row>
    <row r="829" spans="1:88" ht="21.95" customHeight="1">
      <c r="A829" s="4">
        <v>820</v>
      </c>
      <c r="B829" s="50" t="s">
        <v>24</v>
      </c>
      <c r="C829" s="50"/>
      <c r="D829" s="50"/>
      <c r="E829" s="50"/>
      <c r="F829" s="51">
        <v>1785100003</v>
      </c>
      <c r="G829" s="51"/>
      <c r="H829" s="50" t="s">
        <v>856</v>
      </c>
      <c r="I829" s="50"/>
      <c r="J829" s="50"/>
      <c r="K829" s="50"/>
      <c r="L829" s="50"/>
      <c r="M829" s="50" t="s">
        <v>851</v>
      </c>
      <c r="N829" s="50"/>
      <c r="O829" s="15">
        <v>10.029999999999999</v>
      </c>
      <c r="P829" s="52">
        <v>7212.33</v>
      </c>
      <c r="Q829" s="52"/>
      <c r="R829" s="9"/>
      <c r="S829" s="9"/>
      <c r="T829" s="15">
        <v>0.98</v>
      </c>
      <c r="U829" s="15">
        <v>704.69</v>
      </c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15">
        <v>6.76</v>
      </c>
      <c r="AQ829" s="8">
        <v>4860.9799999999996</v>
      </c>
      <c r="AR829" s="9"/>
      <c r="AS829" s="9"/>
      <c r="AT829" s="5" t="s">
        <v>854</v>
      </c>
      <c r="AU829" s="15">
        <v>0.98</v>
      </c>
      <c r="AV829" s="15">
        <v>704.69</v>
      </c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6">
        <v>10</v>
      </c>
      <c r="CB829" s="15">
        <v>16.79</v>
      </c>
      <c r="CC829" s="8">
        <v>12073.31</v>
      </c>
      <c r="CD829" s="9"/>
      <c r="CE829" s="9"/>
      <c r="CF829" s="8">
        <v>12073.31</v>
      </c>
      <c r="CG829" s="10"/>
      <c r="CH829" s="10"/>
      <c r="CI829" s="10"/>
      <c r="CJ829" s="9"/>
    </row>
    <row r="830" spans="1:88" ht="21.95" customHeight="1">
      <c r="A830" s="4">
        <v>821</v>
      </c>
      <c r="B830" s="50" t="s">
        <v>24</v>
      </c>
      <c r="C830" s="50"/>
      <c r="D830" s="50"/>
      <c r="E830" s="50"/>
      <c r="F830" s="55">
        <v>782110008</v>
      </c>
      <c r="G830" s="55"/>
      <c r="H830" s="50" t="s">
        <v>857</v>
      </c>
      <c r="I830" s="50"/>
      <c r="J830" s="50"/>
      <c r="K830" s="50"/>
      <c r="L830" s="50"/>
      <c r="M830" s="50" t="s">
        <v>53</v>
      </c>
      <c r="N830" s="50"/>
      <c r="O830" s="15">
        <v>0.59</v>
      </c>
      <c r="P830" s="52">
        <v>6580.31</v>
      </c>
      <c r="Q830" s="52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5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5"/>
      <c r="CB830" s="15">
        <v>0.59</v>
      </c>
      <c r="CC830" s="8">
        <v>6580.31</v>
      </c>
      <c r="CD830" s="9"/>
      <c r="CE830" s="9"/>
      <c r="CF830" s="8">
        <v>6580.31</v>
      </c>
      <c r="CG830" s="10"/>
      <c r="CH830" s="10"/>
      <c r="CI830" s="10"/>
      <c r="CJ830" s="9"/>
    </row>
    <row r="831" spans="1:88" ht="11.1" customHeight="1">
      <c r="A831" s="4">
        <v>822</v>
      </c>
      <c r="B831" s="50" t="s">
        <v>24</v>
      </c>
      <c r="C831" s="50"/>
      <c r="D831" s="50"/>
      <c r="E831" s="50"/>
      <c r="F831" s="51">
        <v>3643902578</v>
      </c>
      <c r="G831" s="51"/>
      <c r="H831" s="50" t="s">
        <v>858</v>
      </c>
      <c r="I831" s="50"/>
      <c r="J831" s="50"/>
      <c r="K831" s="50"/>
      <c r="L831" s="50"/>
      <c r="M831" s="50" t="s">
        <v>26</v>
      </c>
      <c r="N831" s="50"/>
      <c r="O831" s="9"/>
      <c r="P831" s="11"/>
      <c r="Q831" s="12"/>
      <c r="R831" s="7">
        <v>10</v>
      </c>
      <c r="S831" s="15">
        <v>352.26</v>
      </c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5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5"/>
      <c r="CB831" s="9"/>
      <c r="CC831" s="9"/>
      <c r="CD831" s="7">
        <v>10</v>
      </c>
      <c r="CE831" s="15">
        <v>352.26</v>
      </c>
      <c r="CF831" s="15">
        <v>352.26</v>
      </c>
      <c r="CG831" s="10"/>
      <c r="CH831" s="10"/>
      <c r="CI831" s="10"/>
      <c r="CJ831" s="9"/>
    </row>
    <row r="832" spans="1:88" ht="33" customHeight="1">
      <c r="A832" s="4">
        <v>823</v>
      </c>
      <c r="B832" s="50" t="s">
        <v>24</v>
      </c>
      <c r="C832" s="50"/>
      <c r="D832" s="50"/>
      <c r="E832" s="50"/>
      <c r="F832" s="51">
        <v>1489200042</v>
      </c>
      <c r="G832" s="51"/>
      <c r="H832" s="50" t="s">
        <v>859</v>
      </c>
      <c r="I832" s="50"/>
      <c r="J832" s="50"/>
      <c r="K832" s="50"/>
      <c r="L832" s="50"/>
      <c r="M832" s="50" t="s">
        <v>26</v>
      </c>
      <c r="N832" s="50"/>
      <c r="O832" s="7">
        <v>7</v>
      </c>
      <c r="P832" s="54">
        <v>845.81</v>
      </c>
      <c r="Q832" s="54"/>
      <c r="R832" s="9"/>
      <c r="S832" s="9"/>
      <c r="T832" s="9"/>
      <c r="U832" s="9"/>
      <c r="V832" s="9"/>
      <c r="W832" s="9"/>
      <c r="X832" s="7">
        <v>45</v>
      </c>
      <c r="Y832" s="8">
        <v>10119.36</v>
      </c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6">
        <v>15</v>
      </c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5"/>
      <c r="CB832" s="7">
        <v>52</v>
      </c>
      <c r="CC832" s="8">
        <v>10965.17</v>
      </c>
      <c r="CD832" s="9"/>
      <c r="CE832" s="9"/>
      <c r="CF832" s="8">
        <v>10965.17</v>
      </c>
      <c r="CG832" s="10"/>
      <c r="CH832" s="10"/>
      <c r="CI832" s="10"/>
      <c r="CJ832" s="9"/>
    </row>
    <row r="833" spans="1:88" ht="11.1" customHeight="1">
      <c r="A833" s="4">
        <v>824</v>
      </c>
      <c r="B833" s="50" t="s">
        <v>24</v>
      </c>
      <c r="C833" s="50"/>
      <c r="D833" s="50"/>
      <c r="E833" s="50"/>
      <c r="F833" s="51">
        <v>3451923886</v>
      </c>
      <c r="G833" s="51"/>
      <c r="H833" s="50" t="s">
        <v>860</v>
      </c>
      <c r="I833" s="50"/>
      <c r="J833" s="50"/>
      <c r="K833" s="50"/>
      <c r="L833" s="50"/>
      <c r="M833" s="50" t="s">
        <v>26</v>
      </c>
      <c r="N833" s="50"/>
      <c r="O833" s="9"/>
      <c r="P833" s="11"/>
      <c r="Q833" s="12"/>
      <c r="R833" s="7">
        <v>12</v>
      </c>
      <c r="S833" s="8">
        <v>12247.39</v>
      </c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5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5"/>
      <c r="CB833" s="9"/>
      <c r="CC833" s="9"/>
      <c r="CD833" s="7">
        <v>12</v>
      </c>
      <c r="CE833" s="8">
        <v>12247.39</v>
      </c>
      <c r="CF833" s="8">
        <v>12247.39</v>
      </c>
      <c r="CG833" s="10"/>
      <c r="CH833" s="10"/>
      <c r="CI833" s="10"/>
      <c r="CJ833" s="9"/>
    </row>
    <row r="834" spans="1:88" ht="21.95" customHeight="1">
      <c r="A834" s="4">
        <v>825</v>
      </c>
      <c r="B834" s="50" t="s">
        <v>24</v>
      </c>
      <c r="C834" s="50"/>
      <c r="D834" s="50"/>
      <c r="E834" s="50"/>
      <c r="F834" s="51">
        <v>3451951476</v>
      </c>
      <c r="G834" s="51"/>
      <c r="H834" s="50" t="s">
        <v>861</v>
      </c>
      <c r="I834" s="50"/>
      <c r="J834" s="50"/>
      <c r="K834" s="50"/>
      <c r="L834" s="50"/>
      <c r="M834" s="50" t="s">
        <v>26</v>
      </c>
      <c r="N834" s="50"/>
      <c r="O834" s="7">
        <v>142</v>
      </c>
      <c r="P834" s="52">
        <v>84174.19</v>
      </c>
      <c r="Q834" s="52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5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5"/>
      <c r="CB834" s="7">
        <v>142</v>
      </c>
      <c r="CC834" s="8">
        <v>84174.19</v>
      </c>
      <c r="CD834" s="9"/>
      <c r="CE834" s="9"/>
      <c r="CF834" s="8">
        <v>84174.19</v>
      </c>
      <c r="CG834" s="10"/>
      <c r="CH834" s="10"/>
      <c r="CI834" s="10"/>
      <c r="CJ834" s="9"/>
    </row>
    <row r="835" spans="1:88" ht="21.95" customHeight="1">
      <c r="A835" s="4">
        <v>826</v>
      </c>
      <c r="B835" s="50" t="s">
        <v>24</v>
      </c>
      <c r="C835" s="50"/>
      <c r="D835" s="50"/>
      <c r="E835" s="50"/>
      <c r="F835" s="51">
        <v>2531200422</v>
      </c>
      <c r="G835" s="51"/>
      <c r="H835" s="50" t="s">
        <v>862</v>
      </c>
      <c r="I835" s="50"/>
      <c r="J835" s="50"/>
      <c r="K835" s="50"/>
      <c r="L835" s="50"/>
      <c r="M835" s="50" t="s">
        <v>26</v>
      </c>
      <c r="N835" s="50"/>
      <c r="O835" s="9"/>
      <c r="P835" s="11"/>
      <c r="Q835" s="12"/>
      <c r="R835" s="7">
        <v>100</v>
      </c>
      <c r="S835" s="8">
        <v>1959.38</v>
      </c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5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5"/>
      <c r="CB835" s="9"/>
      <c r="CC835" s="9"/>
      <c r="CD835" s="7">
        <v>100</v>
      </c>
      <c r="CE835" s="8">
        <v>1959.38</v>
      </c>
      <c r="CF835" s="8">
        <v>1959.38</v>
      </c>
      <c r="CG835" s="10"/>
      <c r="CH835" s="10"/>
      <c r="CI835" s="10"/>
      <c r="CJ835" s="9"/>
    </row>
    <row r="836" spans="1:88" ht="33" customHeight="1">
      <c r="A836" s="4">
        <v>827</v>
      </c>
      <c r="B836" s="50" t="s">
        <v>24</v>
      </c>
      <c r="C836" s="50"/>
      <c r="D836" s="50"/>
      <c r="E836" s="50"/>
      <c r="F836" s="51">
        <v>3187144869</v>
      </c>
      <c r="G836" s="51"/>
      <c r="H836" s="50" t="s">
        <v>863</v>
      </c>
      <c r="I836" s="50"/>
      <c r="J836" s="50"/>
      <c r="K836" s="50"/>
      <c r="L836" s="50"/>
      <c r="M836" s="50" t="s">
        <v>26</v>
      </c>
      <c r="N836" s="50"/>
      <c r="O836" s="9"/>
      <c r="P836" s="11"/>
      <c r="Q836" s="12"/>
      <c r="R836" s="7">
        <v>189</v>
      </c>
      <c r="S836" s="8">
        <v>9179.93</v>
      </c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5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5"/>
      <c r="CB836" s="9"/>
      <c r="CC836" s="9"/>
      <c r="CD836" s="7">
        <v>189</v>
      </c>
      <c r="CE836" s="8">
        <v>9179.93</v>
      </c>
      <c r="CF836" s="8">
        <v>9179.93</v>
      </c>
      <c r="CG836" s="10"/>
      <c r="CH836" s="10"/>
      <c r="CI836" s="10"/>
      <c r="CJ836" s="8">
        <v>9179.93</v>
      </c>
    </row>
    <row r="837" spans="1:88" ht="33" customHeight="1">
      <c r="A837" s="4">
        <v>828</v>
      </c>
      <c r="B837" s="50" t="s">
        <v>24</v>
      </c>
      <c r="C837" s="50"/>
      <c r="D837" s="50"/>
      <c r="E837" s="50"/>
      <c r="F837" s="51">
        <v>2539401580</v>
      </c>
      <c r="G837" s="51"/>
      <c r="H837" s="50" t="s">
        <v>864</v>
      </c>
      <c r="I837" s="50"/>
      <c r="J837" s="50"/>
      <c r="K837" s="50"/>
      <c r="L837" s="50"/>
      <c r="M837" s="50" t="s">
        <v>26</v>
      </c>
      <c r="N837" s="50"/>
      <c r="O837" s="7">
        <v>2</v>
      </c>
      <c r="P837" s="54">
        <v>171.28</v>
      </c>
      <c r="Q837" s="54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5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5"/>
      <c r="CB837" s="7">
        <v>2</v>
      </c>
      <c r="CC837" s="15">
        <v>171.28</v>
      </c>
      <c r="CD837" s="9"/>
      <c r="CE837" s="9"/>
      <c r="CF837" s="15">
        <v>171.28</v>
      </c>
      <c r="CG837" s="10"/>
      <c r="CH837" s="10"/>
      <c r="CI837" s="10"/>
      <c r="CJ837" s="9"/>
    </row>
    <row r="838" spans="1:88" ht="21.95" customHeight="1">
      <c r="A838" s="4">
        <v>829</v>
      </c>
      <c r="B838" s="50" t="s">
        <v>24</v>
      </c>
      <c r="C838" s="50"/>
      <c r="D838" s="50"/>
      <c r="E838" s="50"/>
      <c r="F838" s="51">
        <v>4871100072</v>
      </c>
      <c r="G838" s="51"/>
      <c r="H838" s="50" t="s">
        <v>865</v>
      </c>
      <c r="I838" s="50"/>
      <c r="J838" s="50"/>
      <c r="K838" s="50"/>
      <c r="L838" s="50"/>
      <c r="M838" s="50" t="s">
        <v>26</v>
      </c>
      <c r="N838" s="50"/>
      <c r="O838" s="7">
        <v>40</v>
      </c>
      <c r="P838" s="57">
        <v>2037.6</v>
      </c>
      <c r="Q838" s="57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5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5"/>
      <c r="CB838" s="7">
        <v>40</v>
      </c>
      <c r="CC838" s="13">
        <v>2037.6</v>
      </c>
      <c r="CD838" s="9"/>
      <c r="CE838" s="9"/>
      <c r="CF838" s="13">
        <v>2037.6</v>
      </c>
      <c r="CG838" s="10"/>
      <c r="CH838" s="10"/>
      <c r="CI838" s="10"/>
      <c r="CJ838" s="9"/>
    </row>
    <row r="839" spans="1:88" ht="33" customHeight="1">
      <c r="A839" s="4">
        <v>830</v>
      </c>
      <c r="B839" s="50" t="s">
        <v>24</v>
      </c>
      <c r="C839" s="50"/>
      <c r="D839" s="50"/>
      <c r="E839" s="50"/>
      <c r="F839" s="51">
        <v>2531206367</v>
      </c>
      <c r="G839" s="51"/>
      <c r="H839" s="50" t="s">
        <v>866</v>
      </c>
      <c r="I839" s="50"/>
      <c r="J839" s="50"/>
      <c r="K839" s="50"/>
      <c r="L839" s="50"/>
      <c r="M839" s="50" t="s">
        <v>26</v>
      </c>
      <c r="N839" s="50"/>
      <c r="O839" s="9"/>
      <c r="P839" s="11"/>
      <c r="Q839" s="12"/>
      <c r="R839" s="7">
        <v>68</v>
      </c>
      <c r="S839" s="8">
        <v>1242.24</v>
      </c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5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5"/>
      <c r="CB839" s="9"/>
      <c r="CC839" s="9"/>
      <c r="CD839" s="7">
        <v>68</v>
      </c>
      <c r="CE839" s="8">
        <v>1242.24</v>
      </c>
      <c r="CF839" s="8">
        <v>1242.24</v>
      </c>
      <c r="CG839" s="10"/>
      <c r="CH839" s="10"/>
      <c r="CI839" s="10"/>
      <c r="CJ839" s="9"/>
    </row>
    <row r="840" spans="1:88" ht="33" customHeight="1">
      <c r="A840" s="4">
        <v>831</v>
      </c>
      <c r="B840" s="50" t="s">
        <v>24</v>
      </c>
      <c r="C840" s="50"/>
      <c r="D840" s="50"/>
      <c r="E840" s="50"/>
      <c r="F840" s="51">
        <v>2531301301</v>
      </c>
      <c r="G840" s="51"/>
      <c r="H840" s="50" t="s">
        <v>867</v>
      </c>
      <c r="I840" s="50"/>
      <c r="J840" s="50"/>
      <c r="K840" s="50"/>
      <c r="L840" s="50"/>
      <c r="M840" s="50" t="s">
        <v>26</v>
      </c>
      <c r="N840" s="50"/>
      <c r="O840" s="9"/>
      <c r="P840" s="11"/>
      <c r="Q840" s="12"/>
      <c r="R840" s="7">
        <v>10</v>
      </c>
      <c r="S840" s="15">
        <v>173.83</v>
      </c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5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5"/>
      <c r="CB840" s="9"/>
      <c r="CC840" s="9"/>
      <c r="CD840" s="7">
        <v>10</v>
      </c>
      <c r="CE840" s="15">
        <v>173.83</v>
      </c>
      <c r="CF840" s="15">
        <v>173.83</v>
      </c>
      <c r="CG840" s="10"/>
      <c r="CH840" s="10"/>
      <c r="CI840" s="10"/>
      <c r="CJ840" s="9"/>
    </row>
    <row r="841" spans="1:88" ht="33" customHeight="1">
      <c r="A841" s="4">
        <v>832</v>
      </c>
      <c r="B841" s="50" t="s">
        <v>24</v>
      </c>
      <c r="C841" s="50"/>
      <c r="D841" s="50"/>
      <c r="E841" s="50"/>
      <c r="F841" s="51">
        <v>2531300040</v>
      </c>
      <c r="G841" s="51"/>
      <c r="H841" s="50" t="s">
        <v>868</v>
      </c>
      <c r="I841" s="50"/>
      <c r="J841" s="50"/>
      <c r="K841" s="50"/>
      <c r="L841" s="50"/>
      <c r="M841" s="50" t="s">
        <v>26</v>
      </c>
      <c r="N841" s="50"/>
      <c r="O841" s="9"/>
      <c r="P841" s="11"/>
      <c r="Q841" s="12"/>
      <c r="R841" s="7">
        <v>4</v>
      </c>
      <c r="S841" s="15">
        <v>101.36</v>
      </c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5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5"/>
      <c r="CB841" s="9"/>
      <c r="CC841" s="9"/>
      <c r="CD841" s="7">
        <v>4</v>
      </c>
      <c r="CE841" s="15">
        <v>101.36</v>
      </c>
      <c r="CF841" s="15">
        <v>101.36</v>
      </c>
      <c r="CG841" s="10"/>
      <c r="CH841" s="10"/>
      <c r="CI841" s="10"/>
      <c r="CJ841" s="9"/>
    </row>
    <row r="842" spans="1:88" ht="21.95" customHeight="1">
      <c r="A842" s="4">
        <v>833</v>
      </c>
      <c r="B842" s="50" t="s">
        <v>24</v>
      </c>
      <c r="C842" s="50"/>
      <c r="D842" s="50"/>
      <c r="E842" s="50"/>
      <c r="F842" s="51">
        <v>2531306700</v>
      </c>
      <c r="G842" s="51"/>
      <c r="H842" s="50" t="s">
        <v>869</v>
      </c>
      <c r="I842" s="50"/>
      <c r="J842" s="50"/>
      <c r="K842" s="50"/>
      <c r="L842" s="50"/>
      <c r="M842" s="50" t="s">
        <v>26</v>
      </c>
      <c r="N842" s="50"/>
      <c r="O842" s="9"/>
      <c r="P842" s="11"/>
      <c r="Q842" s="12"/>
      <c r="R842" s="7">
        <v>148</v>
      </c>
      <c r="S842" s="8">
        <v>13643.93</v>
      </c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5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5"/>
      <c r="CB842" s="9"/>
      <c r="CC842" s="9"/>
      <c r="CD842" s="7">
        <v>148</v>
      </c>
      <c r="CE842" s="8">
        <v>13643.93</v>
      </c>
      <c r="CF842" s="8">
        <v>13643.93</v>
      </c>
      <c r="CG842" s="10"/>
      <c r="CH842" s="10"/>
      <c r="CI842" s="10"/>
      <c r="CJ842" s="8">
        <v>13643.93</v>
      </c>
    </row>
    <row r="843" spans="1:88" ht="33" customHeight="1">
      <c r="A843" s="4">
        <v>834</v>
      </c>
      <c r="B843" s="50" t="s">
        <v>24</v>
      </c>
      <c r="C843" s="50"/>
      <c r="D843" s="50"/>
      <c r="E843" s="50"/>
      <c r="F843" s="51">
        <v>4212133692</v>
      </c>
      <c r="G843" s="51"/>
      <c r="H843" s="50" t="s">
        <v>870</v>
      </c>
      <c r="I843" s="50"/>
      <c r="J843" s="50"/>
      <c r="K843" s="50"/>
      <c r="L843" s="50"/>
      <c r="M843" s="50" t="s">
        <v>26</v>
      </c>
      <c r="N843" s="50"/>
      <c r="O843" s="9"/>
      <c r="P843" s="11"/>
      <c r="Q843" s="12"/>
      <c r="R843" s="7">
        <v>5</v>
      </c>
      <c r="S843" s="15">
        <v>881.64</v>
      </c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5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5"/>
      <c r="CB843" s="9"/>
      <c r="CC843" s="9"/>
      <c r="CD843" s="7">
        <v>5</v>
      </c>
      <c r="CE843" s="15">
        <v>881.64</v>
      </c>
      <c r="CF843" s="15">
        <v>881.64</v>
      </c>
      <c r="CG843" s="10"/>
      <c r="CH843" s="10"/>
      <c r="CI843" s="10"/>
      <c r="CJ843" s="9"/>
    </row>
    <row r="844" spans="1:88" ht="33" customHeight="1">
      <c r="A844" s="4">
        <v>835</v>
      </c>
      <c r="B844" s="50" t="s">
        <v>24</v>
      </c>
      <c r="C844" s="50"/>
      <c r="D844" s="50"/>
      <c r="E844" s="50"/>
      <c r="F844" s="51">
        <v>4212130002</v>
      </c>
      <c r="G844" s="51"/>
      <c r="H844" s="50" t="s">
        <v>871</v>
      </c>
      <c r="I844" s="50"/>
      <c r="J844" s="50"/>
      <c r="K844" s="50"/>
      <c r="L844" s="50"/>
      <c r="M844" s="50" t="s">
        <v>26</v>
      </c>
      <c r="N844" s="50"/>
      <c r="O844" s="9"/>
      <c r="P844" s="11"/>
      <c r="Q844" s="12"/>
      <c r="R844" s="7">
        <v>8</v>
      </c>
      <c r="S844" s="8">
        <v>3328.24</v>
      </c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5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5"/>
      <c r="CB844" s="9"/>
      <c r="CC844" s="9"/>
      <c r="CD844" s="7">
        <v>8</v>
      </c>
      <c r="CE844" s="8">
        <v>3328.24</v>
      </c>
      <c r="CF844" s="8">
        <v>3328.24</v>
      </c>
      <c r="CG844" s="10"/>
      <c r="CH844" s="10"/>
      <c r="CI844" s="10"/>
      <c r="CJ844" s="9"/>
    </row>
    <row r="845" spans="1:88" ht="56.1" customHeight="1">
      <c r="A845" s="4">
        <v>836</v>
      </c>
      <c r="B845" s="50" t="s">
        <v>24</v>
      </c>
      <c r="C845" s="50"/>
      <c r="D845" s="50"/>
      <c r="E845" s="50"/>
      <c r="F845" s="51">
        <v>4212100407</v>
      </c>
      <c r="G845" s="51"/>
      <c r="H845" s="50" t="s">
        <v>872</v>
      </c>
      <c r="I845" s="50"/>
      <c r="J845" s="50"/>
      <c r="K845" s="50"/>
      <c r="L845" s="50"/>
      <c r="M845" s="50" t="s">
        <v>26</v>
      </c>
      <c r="N845" s="50"/>
      <c r="O845" s="7">
        <v>6</v>
      </c>
      <c r="P845" s="52">
        <v>9980.86</v>
      </c>
      <c r="Q845" s="52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5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5"/>
      <c r="CB845" s="7">
        <v>6</v>
      </c>
      <c r="CC845" s="8">
        <v>9980.86</v>
      </c>
      <c r="CD845" s="9"/>
      <c r="CE845" s="9"/>
      <c r="CF845" s="8">
        <v>9980.86</v>
      </c>
      <c r="CG845" s="10"/>
      <c r="CH845" s="10"/>
      <c r="CI845" s="10"/>
      <c r="CJ845" s="9"/>
    </row>
    <row r="846" spans="1:88" ht="56.1" customHeight="1">
      <c r="A846" s="4">
        <v>837</v>
      </c>
      <c r="B846" s="50" t="s">
        <v>24</v>
      </c>
      <c r="C846" s="50"/>
      <c r="D846" s="50"/>
      <c r="E846" s="50"/>
      <c r="F846" s="51">
        <v>4212100408</v>
      </c>
      <c r="G846" s="51"/>
      <c r="H846" s="50" t="s">
        <v>873</v>
      </c>
      <c r="I846" s="50"/>
      <c r="J846" s="50"/>
      <c r="K846" s="50"/>
      <c r="L846" s="50"/>
      <c r="M846" s="50" t="s">
        <v>26</v>
      </c>
      <c r="N846" s="50"/>
      <c r="O846" s="7">
        <v>13</v>
      </c>
      <c r="P846" s="52">
        <v>23268.15</v>
      </c>
      <c r="Q846" s="52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5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5"/>
      <c r="CB846" s="7">
        <v>13</v>
      </c>
      <c r="CC846" s="8">
        <v>23268.15</v>
      </c>
      <c r="CD846" s="9"/>
      <c r="CE846" s="9"/>
      <c r="CF846" s="8">
        <v>23268.15</v>
      </c>
      <c r="CG846" s="10"/>
      <c r="CH846" s="10"/>
      <c r="CI846" s="10"/>
      <c r="CJ846" s="9"/>
    </row>
    <row r="847" spans="1:88" ht="44.1" customHeight="1">
      <c r="A847" s="4">
        <v>838</v>
      </c>
      <c r="B847" s="50" t="s">
        <v>24</v>
      </c>
      <c r="C847" s="50"/>
      <c r="D847" s="50"/>
      <c r="E847" s="50"/>
      <c r="F847" s="51">
        <v>4212131085</v>
      </c>
      <c r="G847" s="51"/>
      <c r="H847" s="50" t="s">
        <v>874</v>
      </c>
      <c r="I847" s="50"/>
      <c r="J847" s="50"/>
      <c r="K847" s="50"/>
      <c r="L847" s="50"/>
      <c r="M847" s="50" t="s">
        <v>26</v>
      </c>
      <c r="N847" s="50"/>
      <c r="O847" s="7">
        <v>5</v>
      </c>
      <c r="P847" s="52">
        <v>10069.66</v>
      </c>
      <c r="Q847" s="52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5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5"/>
      <c r="CB847" s="7">
        <v>5</v>
      </c>
      <c r="CC847" s="8">
        <v>10069.66</v>
      </c>
      <c r="CD847" s="9"/>
      <c r="CE847" s="9"/>
      <c r="CF847" s="8">
        <v>10069.66</v>
      </c>
      <c r="CG847" s="10"/>
      <c r="CH847" s="10"/>
      <c r="CI847" s="10"/>
      <c r="CJ847" s="9"/>
    </row>
    <row r="848" spans="1:88" ht="33" customHeight="1">
      <c r="A848" s="4">
        <v>839</v>
      </c>
      <c r="B848" s="50" t="s">
        <v>24</v>
      </c>
      <c r="C848" s="50"/>
      <c r="D848" s="50"/>
      <c r="E848" s="50"/>
      <c r="F848" s="51">
        <v>4212130679</v>
      </c>
      <c r="G848" s="51"/>
      <c r="H848" s="50" t="s">
        <v>875</v>
      </c>
      <c r="I848" s="50"/>
      <c r="J848" s="50"/>
      <c r="K848" s="50"/>
      <c r="L848" s="50"/>
      <c r="M848" s="50" t="s">
        <v>26</v>
      </c>
      <c r="N848" s="50"/>
      <c r="O848" s="7">
        <v>1</v>
      </c>
      <c r="P848" s="52">
        <v>1267.3399999999999</v>
      </c>
      <c r="Q848" s="52"/>
      <c r="R848" s="9"/>
      <c r="S848" s="9"/>
      <c r="T848" s="9"/>
      <c r="U848" s="9"/>
      <c r="V848" s="9"/>
      <c r="W848" s="9"/>
      <c r="X848" s="7">
        <v>1</v>
      </c>
      <c r="Y848" s="13">
        <v>1407.6</v>
      </c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6">
        <v>15</v>
      </c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5"/>
      <c r="CB848" s="7">
        <v>2</v>
      </c>
      <c r="CC848" s="8">
        <v>2674.94</v>
      </c>
      <c r="CD848" s="9"/>
      <c r="CE848" s="9"/>
      <c r="CF848" s="8">
        <v>2674.94</v>
      </c>
      <c r="CG848" s="10"/>
      <c r="CH848" s="10"/>
      <c r="CI848" s="10"/>
      <c r="CJ848" s="9"/>
    </row>
    <row r="849" spans="1:88" ht="33" customHeight="1">
      <c r="A849" s="4">
        <v>840</v>
      </c>
      <c r="B849" s="50" t="s">
        <v>24</v>
      </c>
      <c r="C849" s="50"/>
      <c r="D849" s="50"/>
      <c r="E849" s="50"/>
      <c r="F849" s="51">
        <v>4212100155</v>
      </c>
      <c r="G849" s="51"/>
      <c r="H849" s="50" t="s">
        <v>876</v>
      </c>
      <c r="I849" s="50"/>
      <c r="J849" s="50"/>
      <c r="K849" s="50"/>
      <c r="L849" s="50"/>
      <c r="M849" s="50" t="s">
        <v>26</v>
      </c>
      <c r="N849" s="50"/>
      <c r="O849" s="7">
        <v>8</v>
      </c>
      <c r="P849" s="52">
        <v>6485.66</v>
      </c>
      <c r="Q849" s="52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5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5"/>
      <c r="CB849" s="7">
        <v>8</v>
      </c>
      <c r="CC849" s="8">
        <v>6485.66</v>
      </c>
      <c r="CD849" s="9"/>
      <c r="CE849" s="9"/>
      <c r="CF849" s="8">
        <v>6485.66</v>
      </c>
      <c r="CG849" s="10"/>
      <c r="CH849" s="10"/>
      <c r="CI849" s="10"/>
      <c r="CJ849" s="9"/>
    </row>
    <row r="850" spans="1:88" ht="33" customHeight="1">
      <c r="A850" s="4">
        <v>841</v>
      </c>
      <c r="B850" s="50" t="s">
        <v>24</v>
      </c>
      <c r="C850" s="50"/>
      <c r="D850" s="50"/>
      <c r="E850" s="50"/>
      <c r="F850" s="51">
        <v>4212130499</v>
      </c>
      <c r="G850" s="51"/>
      <c r="H850" s="50" t="s">
        <v>877</v>
      </c>
      <c r="I850" s="50"/>
      <c r="J850" s="50"/>
      <c r="K850" s="50"/>
      <c r="L850" s="50"/>
      <c r="M850" s="50" t="s">
        <v>26</v>
      </c>
      <c r="N850" s="50"/>
      <c r="O850" s="7">
        <v>10</v>
      </c>
      <c r="P850" s="52">
        <v>4300.97</v>
      </c>
      <c r="Q850" s="52"/>
      <c r="R850" s="9"/>
      <c r="S850" s="9"/>
      <c r="T850" s="9"/>
      <c r="U850" s="9"/>
      <c r="V850" s="9"/>
      <c r="W850" s="9"/>
      <c r="X850" s="7">
        <v>20</v>
      </c>
      <c r="Y850" s="8">
        <v>17266.009999999998</v>
      </c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6">
        <v>15</v>
      </c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5"/>
      <c r="CB850" s="7">
        <v>30</v>
      </c>
      <c r="CC850" s="8">
        <v>21566.98</v>
      </c>
      <c r="CD850" s="9"/>
      <c r="CE850" s="9"/>
      <c r="CF850" s="8">
        <v>21566.98</v>
      </c>
      <c r="CG850" s="10"/>
      <c r="CH850" s="10"/>
      <c r="CI850" s="10"/>
      <c r="CJ850" s="9"/>
    </row>
    <row r="851" spans="1:88" ht="56.1" customHeight="1">
      <c r="A851" s="4">
        <v>842</v>
      </c>
      <c r="B851" s="50" t="s">
        <v>24</v>
      </c>
      <c r="C851" s="50"/>
      <c r="D851" s="50"/>
      <c r="E851" s="50"/>
      <c r="F851" s="51">
        <v>4212530010</v>
      </c>
      <c r="G851" s="51"/>
      <c r="H851" s="50" t="s">
        <v>878</v>
      </c>
      <c r="I851" s="50"/>
      <c r="J851" s="50"/>
      <c r="K851" s="50"/>
      <c r="L851" s="50"/>
      <c r="M851" s="50" t="s">
        <v>26</v>
      </c>
      <c r="N851" s="50"/>
      <c r="O851" s="7">
        <v>10</v>
      </c>
      <c r="P851" s="53">
        <v>6850</v>
      </c>
      <c r="Q851" s="53"/>
      <c r="R851" s="9"/>
      <c r="S851" s="9"/>
      <c r="T851" s="9"/>
      <c r="U851" s="9"/>
      <c r="V851" s="9"/>
      <c r="W851" s="9"/>
      <c r="X851" s="9"/>
      <c r="Y851" s="9"/>
      <c r="Z851" s="7">
        <v>11</v>
      </c>
      <c r="AA851" s="8">
        <v>26922.13</v>
      </c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6">
        <v>20</v>
      </c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5"/>
      <c r="CB851" s="7">
        <v>21</v>
      </c>
      <c r="CC851" s="8">
        <v>33772.129999999997</v>
      </c>
      <c r="CD851" s="9"/>
      <c r="CE851" s="9"/>
      <c r="CF851" s="8">
        <v>33772.129999999997</v>
      </c>
      <c r="CG851" s="10"/>
      <c r="CH851" s="10"/>
      <c r="CI851" s="10"/>
      <c r="CJ851" s="9"/>
    </row>
    <row r="852" spans="1:88" ht="44.1" customHeight="1">
      <c r="A852" s="4">
        <v>843</v>
      </c>
      <c r="B852" s="50" t="s">
        <v>24</v>
      </c>
      <c r="C852" s="50"/>
      <c r="D852" s="50"/>
      <c r="E852" s="50"/>
      <c r="F852" s="51">
        <v>4212100131</v>
      </c>
      <c r="G852" s="51"/>
      <c r="H852" s="50" t="s">
        <v>879</v>
      </c>
      <c r="I852" s="50"/>
      <c r="J852" s="50"/>
      <c r="K852" s="50"/>
      <c r="L852" s="50"/>
      <c r="M852" s="50" t="s">
        <v>26</v>
      </c>
      <c r="N852" s="50"/>
      <c r="O852" s="9"/>
      <c r="P852" s="11"/>
      <c r="Q852" s="12"/>
      <c r="R852" s="7">
        <v>38</v>
      </c>
      <c r="S852" s="8">
        <v>12641.02</v>
      </c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5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5"/>
      <c r="CB852" s="9"/>
      <c r="CC852" s="9"/>
      <c r="CD852" s="7">
        <v>38</v>
      </c>
      <c r="CE852" s="8">
        <v>12641.02</v>
      </c>
      <c r="CF852" s="8">
        <v>12641.02</v>
      </c>
      <c r="CG852" s="10"/>
      <c r="CH852" s="10"/>
      <c r="CI852" s="10"/>
      <c r="CJ852" s="9"/>
    </row>
    <row r="853" spans="1:88" ht="44.1" customHeight="1">
      <c r="A853" s="4">
        <v>844</v>
      </c>
      <c r="B853" s="50" t="s">
        <v>24</v>
      </c>
      <c r="C853" s="50"/>
      <c r="D853" s="50"/>
      <c r="E853" s="50"/>
      <c r="F853" s="51">
        <v>4212100334</v>
      </c>
      <c r="G853" s="51"/>
      <c r="H853" s="50" t="s">
        <v>880</v>
      </c>
      <c r="I853" s="50"/>
      <c r="J853" s="50"/>
      <c r="K853" s="50"/>
      <c r="L853" s="50"/>
      <c r="M853" s="50" t="s">
        <v>26</v>
      </c>
      <c r="N853" s="50"/>
      <c r="O853" s="7">
        <v>1</v>
      </c>
      <c r="P853" s="58">
        <v>550</v>
      </c>
      <c r="Q853" s="58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5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5"/>
      <c r="CB853" s="7">
        <v>1</v>
      </c>
      <c r="CC853" s="7">
        <v>550</v>
      </c>
      <c r="CD853" s="9"/>
      <c r="CE853" s="9"/>
      <c r="CF853" s="7">
        <v>550</v>
      </c>
      <c r="CG853" s="10"/>
      <c r="CH853" s="10"/>
      <c r="CI853" s="10"/>
      <c r="CJ853" s="9"/>
    </row>
    <row r="854" spans="1:88" ht="44.1" customHeight="1">
      <c r="A854" s="4">
        <v>845</v>
      </c>
      <c r="B854" s="50" t="s">
        <v>24</v>
      </c>
      <c r="C854" s="50"/>
      <c r="D854" s="50"/>
      <c r="E854" s="50"/>
      <c r="F854" s="51">
        <v>4212130245</v>
      </c>
      <c r="G854" s="51"/>
      <c r="H854" s="50" t="s">
        <v>881</v>
      </c>
      <c r="I854" s="50"/>
      <c r="J854" s="50"/>
      <c r="K854" s="50"/>
      <c r="L854" s="50"/>
      <c r="M854" s="50" t="s">
        <v>26</v>
      </c>
      <c r="N854" s="50"/>
      <c r="O854" s="7">
        <v>10</v>
      </c>
      <c r="P854" s="53">
        <v>6850</v>
      </c>
      <c r="Q854" s="53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5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5"/>
      <c r="CB854" s="7">
        <v>10</v>
      </c>
      <c r="CC854" s="14">
        <v>6850</v>
      </c>
      <c r="CD854" s="9"/>
      <c r="CE854" s="9"/>
      <c r="CF854" s="14">
        <v>6850</v>
      </c>
      <c r="CG854" s="10"/>
      <c r="CH854" s="10"/>
      <c r="CI854" s="10"/>
      <c r="CJ854" s="9"/>
    </row>
    <row r="855" spans="1:88" ht="56.1" customHeight="1">
      <c r="A855" s="4">
        <v>846</v>
      </c>
      <c r="B855" s="50" t="s">
        <v>24</v>
      </c>
      <c r="C855" s="50"/>
      <c r="D855" s="50"/>
      <c r="E855" s="50"/>
      <c r="F855" s="51">
        <v>4212131090</v>
      </c>
      <c r="G855" s="51"/>
      <c r="H855" s="50" t="s">
        <v>882</v>
      </c>
      <c r="I855" s="50"/>
      <c r="J855" s="50"/>
      <c r="K855" s="50"/>
      <c r="L855" s="50"/>
      <c r="M855" s="50" t="s">
        <v>26</v>
      </c>
      <c r="N855" s="50"/>
      <c r="O855" s="7">
        <v>2</v>
      </c>
      <c r="P855" s="53">
        <v>1100</v>
      </c>
      <c r="Q855" s="53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5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5"/>
      <c r="CB855" s="7">
        <v>2</v>
      </c>
      <c r="CC855" s="14">
        <v>1100</v>
      </c>
      <c r="CD855" s="9"/>
      <c r="CE855" s="9"/>
      <c r="CF855" s="14">
        <v>1100</v>
      </c>
      <c r="CG855" s="10"/>
      <c r="CH855" s="10"/>
      <c r="CI855" s="10"/>
      <c r="CJ855" s="9"/>
    </row>
    <row r="856" spans="1:88" ht="56.1" customHeight="1">
      <c r="A856" s="4">
        <v>847</v>
      </c>
      <c r="B856" s="50" t="s">
        <v>24</v>
      </c>
      <c r="C856" s="50"/>
      <c r="D856" s="50"/>
      <c r="E856" s="50"/>
      <c r="F856" s="51">
        <v>4212130726</v>
      </c>
      <c r="G856" s="51"/>
      <c r="H856" s="50" t="s">
        <v>883</v>
      </c>
      <c r="I856" s="50"/>
      <c r="J856" s="50"/>
      <c r="K856" s="50"/>
      <c r="L856" s="50"/>
      <c r="M856" s="50" t="s">
        <v>26</v>
      </c>
      <c r="N856" s="50"/>
      <c r="O856" s="7">
        <v>8</v>
      </c>
      <c r="P856" s="53">
        <v>9600</v>
      </c>
      <c r="Q856" s="53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5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5"/>
      <c r="CB856" s="7">
        <v>8</v>
      </c>
      <c r="CC856" s="14">
        <v>9600</v>
      </c>
      <c r="CD856" s="9"/>
      <c r="CE856" s="9"/>
      <c r="CF856" s="14">
        <v>9600</v>
      </c>
      <c r="CG856" s="10"/>
      <c r="CH856" s="10"/>
      <c r="CI856" s="10"/>
      <c r="CJ856" s="9"/>
    </row>
    <row r="857" spans="1:88" ht="21.95" customHeight="1">
      <c r="A857" s="4">
        <v>848</v>
      </c>
      <c r="B857" s="50" t="s">
        <v>24</v>
      </c>
      <c r="C857" s="50"/>
      <c r="D857" s="50"/>
      <c r="E857" s="50"/>
      <c r="F857" s="55">
        <v>253460005</v>
      </c>
      <c r="G857" s="55"/>
      <c r="H857" s="50" t="s">
        <v>884</v>
      </c>
      <c r="I857" s="50"/>
      <c r="J857" s="50"/>
      <c r="K857" s="50"/>
      <c r="L857" s="50"/>
      <c r="M857" s="50" t="s">
        <v>885</v>
      </c>
      <c r="N857" s="50"/>
      <c r="O857" s="7">
        <v>209</v>
      </c>
      <c r="P857" s="53">
        <v>25885</v>
      </c>
      <c r="Q857" s="53"/>
      <c r="R857" s="9"/>
      <c r="S857" s="9"/>
      <c r="T857" s="9"/>
      <c r="U857" s="9"/>
      <c r="V857" s="9"/>
      <c r="W857" s="9"/>
      <c r="X857" s="7">
        <v>627</v>
      </c>
      <c r="Y857" s="14">
        <v>78375</v>
      </c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6">
        <v>15</v>
      </c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5"/>
      <c r="CB857" s="7">
        <v>836</v>
      </c>
      <c r="CC857" s="14">
        <v>104260</v>
      </c>
      <c r="CD857" s="9"/>
      <c r="CE857" s="9"/>
      <c r="CF857" s="14">
        <v>104260</v>
      </c>
      <c r="CG857" s="10"/>
      <c r="CH857" s="10"/>
      <c r="CI857" s="10"/>
      <c r="CJ857" s="9"/>
    </row>
    <row r="858" spans="1:88" ht="21.95" customHeight="1">
      <c r="A858" s="4">
        <v>849</v>
      </c>
      <c r="B858" s="50" t="s">
        <v>24</v>
      </c>
      <c r="C858" s="50"/>
      <c r="D858" s="50"/>
      <c r="E858" s="50"/>
      <c r="F858" s="55">
        <v>253720028</v>
      </c>
      <c r="G858" s="55"/>
      <c r="H858" s="50" t="s">
        <v>886</v>
      </c>
      <c r="I858" s="50"/>
      <c r="J858" s="50"/>
      <c r="K858" s="50"/>
      <c r="L858" s="50"/>
      <c r="M858" s="50" t="s">
        <v>32</v>
      </c>
      <c r="N858" s="50"/>
      <c r="O858" s="15">
        <v>190.49</v>
      </c>
      <c r="P858" s="52">
        <v>16597.169999999998</v>
      </c>
      <c r="Q858" s="52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5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5"/>
      <c r="CB858" s="15">
        <v>190.49</v>
      </c>
      <c r="CC858" s="8">
        <v>16597.169999999998</v>
      </c>
      <c r="CD858" s="9"/>
      <c r="CE858" s="9"/>
      <c r="CF858" s="8">
        <v>16597.169999999998</v>
      </c>
      <c r="CG858" s="10"/>
      <c r="CH858" s="10"/>
      <c r="CI858" s="10"/>
      <c r="CJ858" s="9"/>
    </row>
    <row r="859" spans="1:88" ht="21.95" customHeight="1">
      <c r="A859" s="4">
        <v>850</v>
      </c>
      <c r="B859" s="50" t="s">
        <v>24</v>
      </c>
      <c r="C859" s="50"/>
      <c r="D859" s="50"/>
      <c r="E859" s="50"/>
      <c r="F859" s="55">
        <v>253730045</v>
      </c>
      <c r="G859" s="55"/>
      <c r="H859" s="50" t="s">
        <v>887</v>
      </c>
      <c r="I859" s="50"/>
      <c r="J859" s="50"/>
      <c r="K859" s="50"/>
      <c r="L859" s="50"/>
      <c r="M859" s="50" t="s">
        <v>32</v>
      </c>
      <c r="N859" s="50"/>
      <c r="O859" s="7">
        <v>180</v>
      </c>
      <c r="P859" s="52">
        <v>19817.240000000002</v>
      </c>
      <c r="Q859" s="52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5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5"/>
      <c r="CB859" s="7">
        <v>180</v>
      </c>
      <c r="CC859" s="8">
        <v>19817.240000000002</v>
      </c>
      <c r="CD859" s="9"/>
      <c r="CE859" s="9"/>
      <c r="CF859" s="8">
        <v>19817.240000000002</v>
      </c>
      <c r="CG859" s="10"/>
      <c r="CH859" s="10"/>
      <c r="CI859" s="10"/>
      <c r="CJ859" s="9"/>
    </row>
    <row r="860" spans="1:88" ht="21.95" customHeight="1">
      <c r="A860" s="4">
        <v>851</v>
      </c>
      <c r="B860" s="50" t="s">
        <v>24</v>
      </c>
      <c r="C860" s="50"/>
      <c r="D860" s="50"/>
      <c r="E860" s="50"/>
      <c r="F860" s="55">
        <v>253930001</v>
      </c>
      <c r="G860" s="55"/>
      <c r="H860" s="50" t="s">
        <v>888</v>
      </c>
      <c r="I860" s="50"/>
      <c r="J860" s="50"/>
      <c r="K860" s="50"/>
      <c r="L860" s="50"/>
      <c r="M860" s="50" t="s">
        <v>32</v>
      </c>
      <c r="N860" s="50"/>
      <c r="O860" s="7">
        <v>90</v>
      </c>
      <c r="P860" s="57">
        <v>9749.7000000000007</v>
      </c>
      <c r="Q860" s="57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5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5"/>
      <c r="CB860" s="7">
        <v>90</v>
      </c>
      <c r="CC860" s="13">
        <v>9749.7000000000007</v>
      </c>
      <c r="CD860" s="9"/>
      <c r="CE860" s="9"/>
      <c r="CF860" s="13">
        <v>9749.7000000000007</v>
      </c>
      <c r="CG860" s="10"/>
      <c r="CH860" s="10"/>
      <c r="CI860" s="10"/>
      <c r="CJ860" s="9"/>
    </row>
    <row r="861" spans="1:88" ht="21.95" customHeight="1">
      <c r="A861" s="4">
        <v>852</v>
      </c>
      <c r="B861" s="50" t="s">
        <v>24</v>
      </c>
      <c r="C861" s="50"/>
      <c r="D861" s="50"/>
      <c r="E861" s="50"/>
      <c r="F861" s="55">
        <v>253600378</v>
      </c>
      <c r="G861" s="55"/>
      <c r="H861" s="50" t="s">
        <v>889</v>
      </c>
      <c r="I861" s="50"/>
      <c r="J861" s="50"/>
      <c r="K861" s="50"/>
      <c r="L861" s="50"/>
      <c r="M861" s="50" t="s">
        <v>32</v>
      </c>
      <c r="N861" s="50"/>
      <c r="O861" s="7">
        <v>540</v>
      </c>
      <c r="P861" s="52">
        <v>95226.559999999998</v>
      </c>
      <c r="Q861" s="52"/>
      <c r="R861" s="9"/>
      <c r="S861" s="9"/>
      <c r="T861" s="9"/>
      <c r="U861" s="9"/>
      <c r="V861" s="9"/>
      <c r="W861" s="9"/>
      <c r="X861" s="14">
        <v>1260</v>
      </c>
      <c r="Y861" s="8">
        <v>213694.33</v>
      </c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6">
        <v>15</v>
      </c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5"/>
      <c r="CB861" s="14">
        <v>1800</v>
      </c>
      <c r="CC861" s="8">
        <v>308920.89</v>
      </c>
      <c r="CD861" s="9"/>
      <c r="CE861" s="9"/>
      <c r="CF861" s="8">
        <v>308920.89</v>
      </c>
      <c r="CG861" s="10"/>
      <c r="CH861" s="10"/>
      <c r="CI861" s="10"/>
      <c r="CJ861" s="9"/>
    </row>
    <row r="862" spans="1:88" ht="21.95" customHeight="1">
      <c r="A862" s="4">
        <v>853</v>
      </c>
      <c r="B862" s="50" t="s">
        <v>24</v>
      </c>
      <c r="C862" s="50"/>
      <c r="D862" s="50"/>
      <c r="E862" s="50"/>
      <c r="F862" s="55">
        <v>253600157</v>
      </c>
      <c r="G862" s="55"/>
      <c r="H862" s="50" t="s">
        <v>890</v>
      </c>
      <c r="I862" s="50"/>
      <c r="J862" s="50"/>
      <c r="K862" s="50"/>
      <c r="L862" s="50"/>
      <c r="M862" s="50" t="s">
        <v>32</v>
      </c>
      <c r="N862" s="50"/>
      <c r="O862" s="14">
        <v>1440</v>
      </c>
      <c r="P862" s="57">
        <v>282530.8</v>
      </c>
      <c r="Q862" s="57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5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5"/>
      <c r="CB862" s="14">
        <v>1440</v>
      </c>
      <c r="CC862" s="13">
        <v>282530.8</v>
      </c>
      <c r="CD862" s="9"/>
      <c r="CE862" s="9"/>
      <c r="CF862" s="13">
        <v>282530.8</v>
      </c>
      <c r="CG862" s="10"/>
      <c r="CH862" s="10"/>
      <c r="CI862" s="10"/>
      <c r="CJ862" s="9"/>
    </row>
    <row r="863" spans="1:88" ht="33" customHeight="1">
      <c r="A863" s="4">
        <v>854</v>
      </c>
      <c r="B863" s="50" t="s">
        <v>24</v>
      </c>
      <c r="C863" s="50"/>
      <c r="D863" s="50"/>
      <c r="E863" s="50"/>
      <c r="F863" s="51">
        <v>5769910002</v>
      </c>
      <c r="G863" s="51"/>
      <c r="H863" s="50" t="s">
        <v>891</v>
      </c>
      <c r="I863" s="50"/>
      <c r="J863" s="50"/>
      <c r="K863" s="50"/>
      <c r="L863" s="50"/>
      <c r="M863" s="50" t="s">
        <v>892</v>
      </c>
      <c r="N863" s="50"/>
      <c r="O863" s="9"/>
      <c r="P863" s="11"/>
      <c r="Q863" s="12"/>
      <c r="R863" s="15">
        <v>15.14</v>
      </c>
      <c r="S863" s="8">
        <v>2990.58</v>
      </c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5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5"/>
      <c r="CB863" s="9"/>
      <c r="CC863" s="9"/>
      <c r="CD863" s="15">
        <v>15.14</v>
      </c>
      <c r="CE863" s="8">
        <v>2990.58</v>
      </c>
      <c r="CF863" s="8">
        <v>2990.58</v>
      </c>
      <c r="CG863" s="10"/>
      <c r="CH863" s="10"/>
      <c r="CI863" s="10"/>
      <c r="CJ863" s="8">
        <v>2990.58</v>
      </c>
    </row>
    <row r="864" spans="1:88" ht="21.95" customHeight="1">
      <c r="A864" s="4">
        <v>855</v>
      </c>
      <c r="B864" s="50" t="s">
        <v>24</v>
      </c>
      <c r="C864" s="50"/>
      <c r="D864" s="50"/>
      <c r="E864" s="50"/>
      <c r="F864" s="51">
        <v>8318200004</v>
      </c>
      <c r="G864" s="51"/>
      <c r="H864" s="50" t="s">
        <v>893</v>
      </c>
      <c r="I864" s="50"/>
      <c r="J864" s="50"/>
      <c r="K864" s="50"/>
      <c r="L864" s="50"/>
      <c r="M864" s="50" t="s">
        <v>26</v>
      </c>
      <c r="N864" s="50"/>
      <c r="O864" s="9"/>
      <c r="P864" s="11"/>
      <c r="Q864" s="12"/>
      <c r="R864" s="7">
        <v>2</v>
      </c>
      <c r="S864" s="8">
        <v>36386.93</v>
      </c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5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5"/>
      <c r="CB864" s="9"/>
      <c r="CC864" s="9"/>
      <c r="CD864" s="7">
        <v>2</v>
      </c>
      <c r="CE864" s="8">
        <v>36386.93</v>
      </c>
      <c r="CF864" s="8">
        <v>36386.93</v>
      </c>
      <c r="CG864" s="10"/>
      <c r="CH864" s="10"/>
      <c r="CI864" s="10"/>
      <c r="CJ864" s="9"/>
    </row>
    <row r="865" spans="1:88" ht="33" customHeight="1">
      <c r="A865" s="4">
        <v>856</v>
      </c>
      <c r="B865" s="50" t="s">
        <v>24</v>
      </c>
      <c r="C865" s="50"/>
      <c r="D865" s="50"/>
      <c r="E865" s="50"/>
      <c r="F865" s="51">
        <v>3491100002</v>
      </c>
      <c r="G865" s="51"/>
      <c r="H865" s="50" t="s">
        <v>894</v>
      </c>
      <c r="I865" s="50"/>
      <c r="J865" s="50"/>
      <c r="K865" s="50"/>
      <c r="L865" s="50"/>
      <c r="M865" s="50" t="s">
        <v>32</v>
      </c>
      <c r="N865" s="50"/>
      <c r="O865" s="9"/>
      <c r="P865" s="11"/>
      <c r="Q865" s="12"/>
      <c r="R865" s="7">
        <v>929</v>
      </c>
      <c r="S865" s="8">
        <v>2837470.71</v>
      </c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5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5"/>
      <c r="CB865" s="9"/>
      <c r="CC865" s="9"/>
      <c r="CD865" s="7">
        <v>929</v>
      </c>
      <c r="CE865" s="8">
        <v>2837470.71</v>
      </c>
      <c r="CF865" s="8">
        <v>2837470.71</v>
      </c>
      <c r="CG865" s="10"/>
      <c r="CH865" s="10"/>
      <c r="CI865" s="10"/>
      <c r="CJ865" s="9"/>
    </row>
    <row r="866" spans="1:88" ht="21.95" customHeight="1">
      <c r="A866" s="4">
        <v>857</v>
      </c>
      <c r="B866" s="50" t="s">
        <v>24</v>
      </c>
      <c r="C866" s="50"/>
      <c r="D866" s="50"/>
      <c r="E866" s="50"/>
      <c r="F866" s="51">
        <v>4566002668</v>
      </c>
      <c r="G866" s="51"/>
      <c r="H866" s="50" t="s">
        <v>895</v>
      </c>
      <c r="I866" s="50"/>
      <c r="J866" s="50"/>
      <c r="K866" s="50"/>
      <c r="L866" s="50"/>
      <c r="M866" s="50" t="s">
        <v>26</v>
      </c>
      <c r="N866" s="50"/>
      <c r="O866" s="7">
        <v>7</v>
      </c>
      <c r="P866" s="54">
        <v>193.28</v>
      </c>
      <c r="Q866" s="54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5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5"/>
      <c r="CB866" s="7">
        <v>7</v>
      </c>
      <c r="CC866" s="15">
        <v>193.28</v>
      </c>
      <c r="CD866" s="9"/>
      <c r="CE866" s="9"/>
      <c r="CF866" s="15">
        <v>193.28</v>
      </c>
      <c r="CG866" s="10"/>
      <c r="CH866" s="10"/>
      <c r="CI866" s="10"/>
      <c r="CJ866" s="9"/>
    </row>
    <row r="867" spans="1:88" ht="44.1" customHeight="1">
      <c r="A867" s="4">
        <v>858</v>
      </c>
      <c r="B867" s="50" t="s">
        <v>24</v>
      </c>
      <c r="C867" s="50"/>
      <c r="D867" s="50"/>
      <c r="E867" s="50"/>
      <c r="F867" s="51">
        <v>4833310987</v>
      </c>
      <c r="G867" s="51"/>
      <c r="H867" s="50" t="s">
        <v>896</v>
      </c>
      <c r="I867" s="50"/>
      <c r="J867" s="50"/>
      <c r="K867" s="50"/>
      <c r="L867" s="50"/>
      <c r="M867" s="50" t="s">
        <v>26</v>
      </c>
      <c r="N867" s="50"/>
      <c r="O867" s="7">
        <v>2</v>
      </c>
      <c r="P867" s="53">
        <v>22864</v>
      </c>
      <c r="Q867" s="53"/>
      <c r="R867" s="9"/>
      <c r="S867" s="9"/>
      <c r="T867" s="7">
        <v>2</v>
      </c>
      <c r="U867" s="14">
        <v>22864</v>
      </c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6">
        <v>10</v>
      </c>
      <c r="AU867" s="7">
        <v>2</v>
      </c>
      <c r="AV867" s="14">
        <v>22864</v>
      </c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6">
        <v>10</v>
      </c>
      <c r="CB867" s="7">
        <v>2</v>
      </c>
      <c r="CC867" s="14">
        <v>22864</v>
      </c>
      <c r="CD867" s="9"/>
      <c r="CE867" s="9"/>
      <c r="CF867" s="14">
        <v>22864</v>
      </c>
      <c r="CG867" s="10"/>
      <c r="CH867" s="10"/>
      <c r="CI867" s="10"/>
      <c r="CJ867" s="9"/>
    </row>
    <row r="868" spans="1:88" ht="21.95" customHeight="1">
      <c r="A868" s="4">
        <v>859</v>
      </c>
      <c r="B868" s="50" t="s">
        <v>24</v>
      </c>
      <c r="C868" s="50"/>
      <c r="D868" s="50"/>
      <c r="E868" s="50"/>
      <c r="F868" s="51">
        <v>2412120002</v>
      </c>
      <c r="G868" s="51"/>
      <c r="H868" s="50" t="s">
        <v>897</v>
      </c>
      <c r="I868" s="50"/>
      <c r="J868" s="50"/>
      <c r="K868" s="50"/>
      <c r="L868" s="50"/>
      <c r="M868" s="50" t="s">
        <v>885</v>
      </c>
      <c r="N868" s="50"/>
      <c r="O868" s="7">
        <v>265</v>
      </c>
      <c r="P868" s="52">
        <v>19008.13</v>
      </c>
      <c r="Q868" s="52"/>
      <c r="R868" s="7">
        <v>270</v>
      </c>
      <c r="S868" s="8">
        <v>19366.759999999998</v>
      </c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5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5"/>
      <c r="CB868" s="7">
        <v>265</v>
      </c>
      <c r="CC868" s="8">
        <v>19008.13</v>
      </c>
      <c r="CD868" s="7">
        <v>270</v>
      </c>
      <c r="CE868" s="8">
        <v>19366.759999999998</v>
      </c>
      <c r="CF868" s="8">
        <v>38374.89</v>
      </c>
      <c r="CG868" s="10"/>
      <c r="CH868" s="10"/>
      <c r="CI868" s="10"/>
      <c r="CJ868" s="9"/>
    </row>
    <row r="869" spans="1:88" ht="21.95" customHeight="1">
      <c r="A869" s="4">
        <v>860</v>
      </c>
      <c r="B869" s="50" t="s">
        <v>24</v>
      </c>
      <c r="C869" s="50"/>
      <c r="D869" s="50"/>
      <c r="E869" s="50"/>
      <c r="F869" s="51">
        <v>4531172254</v>
      </c>
      <c r="G869" s="51"/>
      <c r="H869" s="50" t="s">
        <v>898</v>
      </c>
      <c r="I869" s="50"/>
      <c r="J869" s="50"/>
      <c r="K869" s="50"/>
      <c r="L869" s="50"/>
      <c r="M869" s="50" t="s">
        <v>26</v>
      </c>
      <c r="N869" s="50"/>
      <c r="O869" s="7">
        <v>7</v>
      </c>
      <c r="P869" s="54">
        <v>5.68</v>
      </c>
      <c r="Q869" s="54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5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5"/>
      <c r="CB869" s="7">
        <v>7</v>
      </c>
      <c r="CC869" s="15">
        <v>5.68</v>
      </c>
      <c r="CD869" s="9"/>
      <c r="CE869" s="9"/>
      <c r="CF869" s="15">
        <v>5.68</v>
      </c>
      <c r="CG869" s="10"/>
      <c r="CH869" s="10"/>
      <c r="CI869" s="10"/>
      <c r="CJ869" s="9"/>
    </row>
    <row r="870" spans="1:88" ht="21.95" customHeight="1">
      <c r="A870" s="4">
        <v>861</v>
      </c>
      <c r="B870" s="50" t="s">
        <v>24</v>
      </c>
      <c r="C870" s="50"/>
      <c r="D870" s="50"/>
      <c r="E870" s="50"/>
      <c r="F870" s="51">
        <v>4551003729</v>
      </c>
      <c r="G870" s="51"/>
      <c r="H870" s="50" t="s">
        <v>899</v>
      </c>
      <c r="I870" s="50"/>
      <c r="J870" s="50"/>
      <c r="K870" s="50"/>
      <c r="L870" s="50"/>
      <c r="M870" s="50" t="s">
        <v>26</v>
      </c>
      <c r="N870" s="50"/>
      <c r="O870" s="7">
        <v>5</v>
      </c>
      <c r="P870" s="54">
        <v>141.33000000000001</v>
      </c>
      <c r="Q870" s="54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5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5"/>
      <c r="CB870" s="7">
        <v>5</v>
      </c>
      <c r="CC870" s="15">
        <v>141.33000000000001</v>
      </c>
      <c r="CD870" s="9"/>
      <c r="CE870" s="9"/>
      <c r="CF870" s="15">
        <v>141.33000000000001</v>
      </c>
      <c r="CG870" s="10"/>
      <c r="CH870" s="10"/>
      <c r="CI870" s="10"/>
      <c r="CJ870" s="9"/>
    </row>
    <row r="871" spans="1:88" ht="21.95" customHeight="1">
      <c r="A871" s="4">
        <v>862</v>
      </c>
      <c r="B871" s="50" t="s">
        <v>24</v>
      </c>
      <c r="C871" s="50"/>
      <c r="D871" s="50"/>
      <c r="E871" s="50"/>
      <c r="F871" s="51">
        <v>2297190005</v>
      </c>
      <c r="G871" s="51"/>
      <c r="H871" s="50" t="s">
        <v>900</v>
      </c>
      <c r="I871" s="50"/>
      <c r="J871" s="50"/>
      <c r="K871" s="50"/>
      <c r="L871" s="50"/>
      <c r="M871" s="50" t="s">
        <v>26</v>
      </c>
      <c r="N871" s="50"/>
      <c r="O871" s="7">
        <v>440</v>
      </c>
      <c r="P871" s="52">
        <v>7084.75</v>
      </c>
      <c r="Q871" s="52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5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5"/>
      <c r="CB871" s="7">
        <v>440</v>
      </c>
      <c r="CC871" s="8">
        <v>7084.75</v>
      </c>
      <c r="CD871" s="9"/>
      <c r="CE871" s="9"/>
      <c r="CF871" s="8">
        <v>7084.75</v>
      </c>
      <c r="CG871" s="10"/>
      <c r="CH871" s="10"/>
      <c r="CI871" s="10"/>
      <c r="CJ871" s="9"/>
    </row>
    <row r="872" spans="1:88" ht="21.95" customHeight="1">
      <c r="A872" s="4">
        <v>863</v>
      </c>
      <c r="B872" s="50" t="s">
        <v>24</v>
      </c>
      <c r="C872" s="50"/>
      <c r="D872" s="50"/>
      <c r="E872" s="50"/>
      <c r="F872" s="51">
        <v>3492120009</v>
      </c>
      <c r="G872" s="51"/>
      <c r="H872" s="50" t="s">
        <v>901</v>
      </c>
      <c r="I872" s="50"/>
      <c r="J872" s="50"/>
      <c r="K872" s="50"/>
      <c r="L872" s="50"/>
      <c r="M872" s="50" t="s">
        <v>32</v>
      </c>
      <c r="N872" s="50"/>
      <c r="O872" s="7">
        <v>50</v>
      </c>
      <c r="P872" s="52">
        <v>99517.23</v>
      </c>
      <c r="Q872" s="52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5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5"/>
      <c r="CB872" s="7">
        <v>50</v>
      </c>
      <c r="CC872" s="8">
        <v>99517.23</v>
      </c>
      <c r="CD872" s="9"/>
      <c r="CE872" s="9"/>
      <c r="CF872" s="8">
        <v>99517.23</v>
      </c>
      <c r="CG872" s="10"/>
      <c r="CH872" s="10"/>
      <c r="CI872" s="10"/>
      <c r="CJ872" s="9"/>
    </row>
    <row r="873" spans="1:88" ht="21.95" customHeight="1">
      <c r="A873" s="4">
        <v>864</v>
      </c>
      <c r="B873" s="50" t="s">
        <v>24</v>
      </c>
      <c r="C873" s="50"/>
      <c r="D873" s="50"/>
      <c r="E873" s="50"/>
      <c r="F873" s="51">
        <v>3464240027</v>
      </c>
      <c r="G873" s="51"/>
      <c r="H873" s="50" t="s">
        <v>902</v>
      </c>
      <c r="I873" s="50"/>
      <c r="J873" s="50"/>
      <c r="K873" s="50"/>
      <c r="L873" s="50"/>
      <c r="M873" s="50" t="s">
        <v>26</v>
      </c>
      <c r="N873" s="50"/>
      <c r="O873" s="7">
        <v>72</v>
      </c>
      <c r="P873" s="52">
        <v>20231.16</v>
      </c>
      <c r="Q873" s="52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5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5"/>
      <c r="CB873" s="7">
        <v>72</v>
      </c>
      <c r="CC873" s="8">
        <v>20231.16</v>
      </c>
      <c r="CD873" s="9"/>
      <c r="CE873" s="9"/>
      <c r="CF873" s="8">
        <v>20231.16</v>
      </c>
      <c r="CG873" s="10"/>
      <c r="CH873" s="10"/>
      <c r="CI873" s="10"/>
      <c r="CJ873" s="9"/>
    </row>
    <row r="874" spans="1:88" ht="21.95" customHeight="1">
      <c r="A874" s="4">
        <v>865</v>
      </c>
      <c r="B874" s="50" t="s">
        <v>24</v>
      </c>
      <c r="C874" s="50"/>
      <c r="D874" s="50"/>
      <c r="E874" s="50"/>
      <c r="F874" s="51">
        <v>3942335003</v>
      </c>
      <c r="G874" s="51"/>
      <c r="H874" s="50" t="s">
        <v>903</v>
      </c>
      <c r="I874" s="50"/>
      <c r="J874" s="50"/>
      <c r="K874" s="50"/>
      <c r="L874" s="50"/>
      <c r="M874" s="50" t="s">
        <v>26</v>
      </c>
      <c r="N874" s="50"/>
      <c r="O874" s="7">
        <v>3</v>
      </c>
      <c r="P874" s="53">
        <v>8181</v>
      </c>
      <c r="Q874" s="53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5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5"/>
      <c r="CB874" s="7">
        <v>3</v>
      </c>
      <c r="CC874" s="14">
        <v>8181</v>
      </c>
      <c r="CD874" s="9"/>
      <c r="CE874" s="9"/>
      <c r="CF874" s="14">
        <v>8181</v>
      </c>
      <c r="CG874" s="10"/>
      <c r="CH874" s="10"/>
      <c r="CI874" s="10"/>
      <c r="CJ874" s="9"/>
    </row>
    <row r="875" spans="1:88" ht="21.95" customHeight="1">
      <c r="A875" s="4">
        <v>866</v>
      </c>
      <c r="B875" s="50" t="s">
        <v>24</v>
      </c>
      <c r="C875" s="50"/>
      <c r="D875" s="50"/>
      <c r="E875" s="50"/>
      <c r="F875" s="51">
        <v>3934136002</v>
      </c>
      <c r="G875" s="51"/>
      <c r="H875" s="50" t="s">
        <v>904</v>
      </c>
      <c r="I875" s="50"/>
      <c r="J875" s="50"/>
      <c r="K875" s="50"/>
      <c r="L875" s="50"/>
      <c r="M875" s="50" t="s">
        <v>26</v>
      </c>
      <c r="N875" s="50"/>
      <c r="O875" s="7">
        <v>2</v>
      </c>
      <c r="P875" s="53">
        <v>17242</v>
      </c>
      <c r="Q875" s="53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5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5"/>
      <c r="CB875" s="7">
        <v>2</v>
      </c>
      <c r="CC875" s="14">
        <v>17242</v>
      </c>
      <c r="CD875" s="9"/>
      <c r="CE875" s="9"/>
      <c r="CF875" s="14">
        <v>17242</v>
      </c>
      <c r="CG875" s="10"/>
      <c r="CH875" s="10"/>
      <c r="CI875" s="10"/>
      <c r="CJ875" s="9"/>
    </row>
    <row r="876" spans="1:88" ht="21.95" customHeight="1">
      <c r="A876" s="4">
        <v>867</v>
      </c>
      <c r="B876" s="50" t="s">
        <v>24</v>
      </c>
      <c r="C876" s="50"/>
      <c r="D876" s="50"/>
      <c r="E876" s="50"/>
      <c r="F876" s="51">
        <v>3934130007</v>
      </c>
      <c r="G876" s="51"/>
      <c r="H876" s="50" t="s">
        <v>905</v>
      </c>
      <c r="I876" s="50"/>
      <c r="J876" s="50"/>
      <c r="K876" s="50"/>
      <c r="L876" s="50"/>
      <c r="M876" s="50" t="s">
        <v>26</v>
      </c>
      <c r="N876" s="50"/>
      <c r="O876" s="7">
        <v>1</v>
      </c>
      <c r="P876" s="53">
        <v>23109</v>
      </c>
      <c r="Q876" s="53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5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5"/>
      <c r="CB876" s="7">
        <v>1</v>
      </c>
      <c r="CC876" s="14">
        <v>23109</v>
      </c>
      <c r="CD876" s="9"/>
      <c r="CE876" s="9"/>
      <c r="CF876" s="14">
        <v>23109</v>
      </c>
      <c r="CG876" s="10"/>
      <c r="CH876" s="10"/>
      <c r="CI876" s="10"/>
      <c r="CJ876" s="9"/>
    </row>
    <row r="877" spans="1:88" ht="21.95" customHeight="1">
      <c r="A877" s="4">
        <v>868</v>
      </c>
      <c r="B877" s="50" t="s">
        <v>24</v>
      </c>
      <c r="C877" s="50"/>
      <c r="D877" s="50"/>
      <c r="E877" s="50"/>
      <c r="F877" s="51">
        <v>6339000118</v>
      </c>
      <c r="G877" s="51"/>
      <c r="H877" s="50" t="s">
        <v>906</v>
      </c>
      <c r="I877" s="50"/>
      <c r="J877" s="50"/>
      <c r="K877" s="50"/>
      <c r="L877" s="50"/>
      <c r="M877" s="50" t="s">
        <v>26</v>
      </c>
      <c r="N877" s="50"/>
      <c r="O877" s="7">
        <v>5</v>
      </c>
      <c r="P877" s="57">
        <v>2437.5</v>
      </c>
      <c r="Q877" s="57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5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5"/>
      <c r="CB877" s="7">
        <v>5</v>
      </c>
      <c r="CC877" s="13">
        <v>2437.5</v>
      </c>
      <c r="CD877" s="9"/>
      <c r="CE877" s="9"/>
      <c r="CF877" s="13">
        <v>2437.5</v>
      </c>
      <c r="CG877" s="10"/>
      <c r="CH877" s="10"/>
      <c r="CI877" s="10"/>
      <c r="CJ877" s="9"/>
    </row>
    <row r="878" spans="1:88" ht="21.95" customHeight="1">
      <c r="A878" s="4">
        <v>869</v>
      </c>
      <c r="B878" s="50" t="s">
        <v>24</v>
      </c>
      <c r="C878" s="50"/>
      <c r="D878" s="50"/>
      <c r="E878" s="50"/>
      <c r="F878" s="51">
        <v>6331000850</v>
      </c>
      <c r="G878" s="51"/>
      <c r="H878" s="50" t="s">
        <v>907</v>
      </c>
      <c r="I878" s="50"/>
      <c r="J878" s="50"/>
      <c r="K878" s="50"/>
      <c r="L878" s="50"/>
      <c r="M878" s="50" t="s">
        <v>26</v>
      </c>
      <c r="N878" s="50"/>
      <c r="O878" s="7">
        <v>5</v>
      </c>
      <c r="P878" s="54">
        <v>710.17</v>
      </c>
      <c r="Q878" s="54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5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5"/>
      <c r="CB878" s="7">
        <v>5</v>
      </c>
      <c r="CC878" s="15">
        <v>710.17</v>
      </c>
      <c r="CD878" s="9"/>
      <c r="CE878" s="9"/>
      <c r="CF878" s="15">
        <v>710.17</v>
      </c>
      <c r="CG878" s="10"/>
      <c r="CH878" s="10"/>
      <c r="CI878" s="10"/>
      <c r="CJ878" s="9"/>
    </row>
    <row r="879" spans="1:88" ht="21.95" customHeight="1">
      <c r="A879" s="4">
        <v>870</v>
      </c>
      <c r="B879" s="50" t="s">
        <v>24</v>
      </c>
      <c r="C879" s="50"/>
      <c r="D879" s="50"/>
      <c r="E879" s="50"/>
      <c r="F879" s="51">
        <v>6331009829</v>
      </c>
      <c r="G879" s="51"/>
      <c r="H879" s="50" t="s">
        <v>908</v>
      </c>
      <c r="I879" s="50"/>
      <c r="J879" s="50"/>
      <c r="K879" s="50"/>
      <c r="L879" s="50"/>
      <c r="M879" s="50" t="s">
        <v>26</v>
      </c>
      <c r="N879" s="50"/>
      <c r="O879" s="7">
        <v>5</v>
      </c>
      <c r="P879" s="52">
        <v>2129.2199999999998</v>
      </c>
      <c r="Q879" s="52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5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5"/>
      <c r="CB879" s="7">
        <v>5</v>
      </c>
      <c r="CC879" s="8">
        <v>2129.2199999999998</v>
      </c>
      <c r="CD879" s="9"/>
      <c r="CE879" s="9"/>
      <c r="CF879" s="8">
        <v>2129.2199999999998</v>
      </c>
      <c r="CG879" s="10"/>
      <c r="CH879" s="10"/>
      <c r="CI879" s="10"/>
      <c r="CJ879" s="9"/>
    </row>
    <row r="880" spans="1:88" ht="21.95" customHeight="1">
      <c r="A880" s="4">
        <v>871</v>
      </c>
      <c r="B880" s="50" t="s">
        <v>24</v>
      </c>
      <c r="C880" s="50"/>
      <c r="D880" s="50"/>
      <c r="E880" s="50"/>
      <c r="F880" s="51">
        <v>6339000154</v>
      </c>
      <c r="G880" s="51"/>
      <c r="H880" s="50" t="s">
        <v>909</v>
      </c>
      <c r="I880" s="50"/>
      <c r="J880" s="50"/>
      <c r="K880" s="50"/>
      <c r="L880" s="50"/>
      <c r="M880" s="50" t="s">
        <v>26</v>
      </c>
      <c r="N880" s="50"/>
      <c r="O880" s="9"/>
      <c r="P880" s="11"/>
      <c r="Q880" s="12"/>
      <c r="R880" s="7">
        <v>10</v>
      </c>
      <c r="S880" s="8">
        <v>1651.11</v>
      </c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5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5"/>
      <c r="CB880" s="9"/>
      <c r="CC880" s="9"/>
      <c r="CD880" s="7">
        <v>10</v>
      </c>
      <c r="CE880" s="8">
        <v>1651.11</v>
      </c>
      <c r="CF880" s="8">
        <v>1651.11</v>
      </c>
      <c r="CG880" s="10"/>
      <c r="CH880" s="10"/>
      <c r="CI880" s="10"/>
      <c r="CJ880" s="9"/>
    </row>
    <row r="881" spans="1:88" ht="21.95" customHeight="1">
      <c r="A881" s="4">
        <v>872</v>
      </c>
      <c r="B881" s="50" t="s">
        <v>24</v>
      </c>
      <c r="C881" s="50"/>
      <c r="D881" s="50"/>
      <c r="E881" s="50"/>
      <c r="F881" s="51">
        <v>6331020284</v>
      </c>
      <c r="G881" s="51"/>
      <c r="H881" s="50" t="s">
        <v>910</v>
      </c>
      <c r="I881" s="50"/>
      <c r="J881" s="50"/>
      <c r="K881" s="50"/>
      <c r="L881" s="50"/>
      <c r="M881" s="50" t="s">
        <v>26</v>
      </c>
      <c r="N881" s="50"/>
      <c r="O881" s="7">
        <v>11</v>
      </c>
      <c r="P881" s="57">
        <v>1155.3</v>
      </c>
      <c r="Q881" s="57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5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5"/>
      <c r="CB881" s="7">
        <v>11</v>
      </c>
      <c r="CC881" s="13">
        <v>1155.3</v>
      </c>
      <c r="CD881" s="9"/>
      <c r="CE881" s="9"/>
      <c r="CF881" s="13">
        <v>1155.3</v>
      </c>
      <c r="CG881" s="10"/>
      <c r="CH881" s="10"/>
      <c r="CI881" s="10"/>
      <c r="CJ881" s="9"/>
    </row>
    <row r="882" spans="1:88" ht="21.95" customHeight="1">
      <c r="A882" s="4">
        <v>873</v>
      </c>
      <c r="B882" s="50" t="s">
        <v>24</v>
      </c>
      <c r="C882" s="50"/>
      <c r="D882" s="50"/>
      <c r="E882" s="50"/>
      <c r="F882" s="51">
        <v>6339016433</v>
      </c>
      <c r="G882" s="51"/>
      <c r="H882" s="50" t="s">
        <v>911</v>
      </c>
      <c r="I882" s="50"/>
      <c r="J882" s="50"/>
      <c r="K882" s="50"/>
      <c r="L882" s="50"/>
      <c r="M882" s="50" t="s">
        <v>26</v>
      </c>
      <c r="N882" s="50"/>
      <c r="O882" s="7">
        <v>32</v>
      </c>
      <c r="P882" s="54">
        <v>304.32</v>
      </c>
      <c r="Q882" s="54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5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5"/>
      <c r="CB882" s="7">
        <v>32</v>
      </c>
      <c r="CC882" s="15">
        <v>304.32</v>
      </c>
      <c r="CD882" s="9"/>
      <c r="CE882" s="9"/>
      <c r="CF882" s="15">
        <v>304.32</v>
      </c>
      <c r="CG882" s="10"/>
      <c r="CH882" s="10"/>
      <c r="CI882" s="10"/>
      <c r="CJ882" s="9"/>
    </row>
    <row r="883" spans="1:88" ht="33" customHeight="1">
      <c r="A883" s="4">
        <v>874</v>
      </c>
      <c r="B883" s="50" t="s">
        <v>24</v>
      </c>
      <c r="C883" s="50"/>
      <c r="D883" s="50"/>
      <c r="E883" s="50"/>
      <c r="F883" s="51">
        <v>6339016431</v>
      </c>
      <c r="G883" s="51"/>
      <c r="H883" s="50" t="s">
        <v>912</v>
      </c>
      <c r="I883" s="50"/>
      <c r="J883" s="50"/>
      <c r="K883" s="50"/>
      <c r="L883" s="50"/>
      <c r="M883" s="50" t="s">
        <v>26</v>
      </c>
      <c r="N883" s="50"/>
      <c r="O883" s="7">
        <v>26</v>
      </c>
      <c r="P883" s="52">
        <v>1133.1300000000001</v>
      </c>
      <c r="Q883" s="52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5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5"/>
      <c r="CB883" s="7">
        <v>26</v>
      </c>
      <c r="CC883" s="8">
        <v>1133.1300000000001</v>
      </c>
      <c r="CD883" s="9"/>
      <c r="CE883" s="9"/>
      <c r="CF883" s="8">
        <v>1133.1300000000001</v>
      </c>
      <c r="CG883" s="10"/>
      <c r="CH883" s="10"/>
      <c r="CI883" s="10"/>
      <c r="CJ883" s="9"/>
    </row>
    <row r="884" spans="1:88" ht="21.95" customHeight="1">
      <c r="A884" s="4">
        <v>875</v>
      </c>
      <c r="B884" s="50" t="s">
        <v>24</v>
      </c>
      <c r="C884" s="50"/>
      <c r="D884" s="50"/>
      <c r="E884" s="50"/>
      <c r="F884" s="51">
        <v>6339010193</v>
      </c>
      <c r="G884" s="51"/>
      <c r="H884" s="50" t="s">
        <v>913</v>
      </c>
      <c r="I884" s="50"/>
      <c r="J884" s="50"/>
      <c r="K884" s="50"/>
      <c r="L884" s="50"/>
      <c r="M884" s="50" t="s">
        <v>26</v>
      </c>
      <c r="N884" s="50"/>
      <c r="O884" s="7">
        <v>16</v>
      </c>
      <c r="P884" s="54">
        <v>356.64</v>
      </c>
      <c r="Q884" s="54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5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5"/>
      <c r="CB884" s="7">
        <v>16</v>
      </c>
      <c r="CC884" s="15">
        <v>356.64</v>
      </c>
      <c r="CD884" s="9"/>
      <c r="CE884" s="9"/>
      <c r="CF884" s="15">
        <v>356.64</v>
      </c>
      <c r="CG884" s="10"/>
      <c r="CH884" s="10"/>
      <c r="CI884" s="10"/>
      <c r="CJ884" s="9"/>
    </row>
    <row r="885" spans="1:88" ht="21.95" customHeight="1">
      <c r="A885" s="4">
        <v>876</v>
      </c>
      <c r="B885" s="50" t="s">
        <v>24</v>
      </c>
      <c r="C885" s="50"/>
      <c r="D885" s="50"/>
      <c r="E885" s="50"/>
      <c r="F885" s="51">
        <v>6339010907</v>
      </c>
      <c r="G885" s="51"/>
      <c r="H885" s="50" t="s">
        <v>914</v>
      </c>
      <c r="I885" s="50"/>
      <c r="J885" s="50"/>
      <c r="K885" s="50"/>
      <c r="L885" s="50"/>
      <c r="M885" s="50" t="s">
        <v>26</v>
      </c>
      <c r="N885" s="50"/>
      <c r="O885" s="7">
        <v>10</v>
      </c>
      <c r="P885" s="53">
        <v>1587</v>
      </c>
      <c r="Q885" s="53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5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5"/>
      <c r="CB885" s="7">
        <v>10</v>
      </c>
      <c r="CC885" s="14">
        <v>1587</v>
      </c>
      <c r="CD885" s="9"/>
      <c r="CE885" s="9"/>
      <c r="CF885" s="14">
        <v>1587</v>
      </c>
      <c r="CG885" s="10"/>
      <c r="CH885" s="10"/>
      <c r="CI885" s="10"/>
      <c r="CJ885" s="9"/>
    </row>
    <row r="886" spans="1:88" ht="21.95" customHeight="1">
      <c r="A886" s="4">
        <v>877</v>
      </c>
      <c r="B886" s="50" t="s">
        <v>24</v>
      </c>
      <c r="C886" s="50"/>
      <c r="D886" s="50"/>
      <c r="E886" s="50"/>
      <c r="F886" s="51">
        <v>6331000612</v>
      </c>
      <c r="G886" s="51"/>
      <c r="H886" s="50" t="s">
        <v>915</v>
      </c>
      <c r="I886" s="50"/>
      <c r="J886" s="50"/>
      <c r="K886" s="50"/>
      <c r="L886" s="50"/>
      <c r="M886" s="50" t="s">
        <v>26</v>
      </c>
      <c r="N886" s="50"/>
      <c r="O886" s="7">
        <v>10</v>
      </c>
      <c r="P886" s="56">
        <v>55.5</v>
      </c>
      <c r="Q886" s="56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5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5"/>
      <c r="CB886" s="7">
        <v>10</v>
      </c>
      <c r="CC886" s="16">
        <v>55.5</v>
      </c>
      <c r="CD886" s="9"/>
      <c r="CE886" s="9"/>
      <c r="CF886" s="16">
        <v>55.5</v>
      </c>
      <c r="CG886" s="10"/>
      <c r="CH886" s="10"/>
      <c r="CI886" s="10"/>
      <c r="CJ886" s="9"/>
    </row>
    <row r="887" spans="1:88" ht="21.95" customHeight="1">
      <c r="A887" s="4">
        <v>878</v>
      </c>
      <c r="B887" s="50" t="s">
        <v>24</v>
      </c>
      <c r="C887" s="50"/>
      <c r="D887" s="50"/>
      <c r="E887" s="50"/>
      <c r="F887" s="51">
        <v>6339014743</v>
      </c>
      <c r="G887" s="51"/>
      <c r="H887" s="50" t="s">
        <v>916</v>
      </c>
      <c r="I887" s="50"/>
      <c r="J887" s="50"/>
      <c r="K887" s="50"/>
      <c r="L887" s="50"/>
      <c r="M887" s="50" t="s">
        <v>26</v>
      </c>
      <c r="N887" s="50"/>
      <c r="O887" s="7">
        <v>5</v>
      </c>
      <c r="P887" s="54">
        <v>636.86</v>
      </c>
      <c r="Q887" s="54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5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5"/>
      <c r="CB887" s="7">
        <v>5</v>
      </c>
      <c r="CC887" s="15">
        <v>636.86</v>
      </c>
      <c r="CD887" s="9"/>
      <c r="CE887" s="9"/>
      <c r="CF887" s="15">
        <v>636.86</v>
      </c>
      <c r="CG887" s="10"/>
      <c r="CH887" s="10"/>
      <c r="CI887" s="10"/>
      <c r="CJ887" s="9"/>
    </row>
    <row r="888" spans="1:88" ht="21.95" customHeight="1">
      <c r="A888" s="4">
        <v>879</v>
      </c>
      <c r="B888" s="50" t="s">
        <v>24</v>
      </c>
      <c r="C888" s="50"/>
      <c r="D888" s="50"/>
      <c r="E888" s="50"/>
      <c r="F888" s="51">
        <v>6339011392</v>
      </c>
      <c r="G888" s="51"/>
      <c r="H888" s="50" t="s">
        <v>917</v>
      </c>
      <c r="I888" s="50"/>
      <c r="J888" s="50"/>
      <c r="K888" s="50"/>
      <c r="L888" s="50"/>
      <c r="M888" s="50" t="s">
        <v>26</v>
      </c>
      <c r="N888" s="50"/>
      <c r="O888" s="7">
        <v>5</v>
      </c>
      <c r="P888" s="54">
        <v>769.92</v>
      </c>
      <c r="Q888" s="54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5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5"/>
      <c r="CB888" s="7">
        <v>5</v>
      </c>
      <c r="CC888" s="15">
        <v>769.92</v>
      </c>
      <c r="CD888" s="9"/>
      <c r="CE888" s="9"/>
      <c r="CF888" s="15">
        <v>769.92</v>
      </c>
      <c r="CG888" s="10"/>
      <c r="CH888" s="10"/>
      <c r="CI888" s="10"/>
      <c r="CJ888" s="9"/>
    </row>
    <row r="889" spans="1:88" ht="21.95" customHeight="1">
      <c r="A889" s="4">
        <v>880</v>
      </c>
      <c r="B889" s="50" t="s">
        <v>24</v>
      </c>
      <c r="C889" s="50"/>
      <c r="D889" s="50"/>
      <c r="E889" s="50"/>
      <c r="F889" s="51">
        <v>6331008531</v>
      </c>
      <c r="G889" s="51"/>
      <c r="H889" s="50" t="s">
        <v>918</v>
      </c>
      <c r="I889" s="50"/>
      <c r="J889" s="50"/>
      <c r="K889" s="50"/>
      <c r="L889" s="50"/>
      <c r="M889" s="50" t="s">
        <v>26</v>
      </c>
      <c r="N889" s="50"/>
      <c r="O889" s="7">
        <v>15</v>
      </c>
      <c r="P889" s="56">
        <v>169.5</v>
      </c>
      <c r="Q889" s="56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5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5"/>
      <c r="CB889" s="7">
        <v>15</v>
      </c>
      <c r="CC889" s="16">
        <v>169.5</v>
      </c>
      <c r="CD889" s="9"/>
      <c r="CE889" s="9"/>
      <c r="CF889" s="16">
        <v>169.5</v>
      </c>
      <c r="CG889" s="10"/>
      <c r="CH889" s="10"/>
      <c r="CI889" s="10"/>
      <c r="CJ889" s="9"/>
    </row>
    <row r="890" spans="1:88" ht="21.95" customHeight="1">
      <c r="A890" s="4">
        <v>881</v>
      </c>
      <c r="B890" s="50" t="s">
        <v>24</v>
      </c>
      <c r="C890" s="50"/>
      <c r="D890" s="50"/>
      <c r="E890" s="50"/>
      <c r="F890" s="51">
        <v>6339014777</v>
      </c>
      <c r="G890" s="51"/>
      <c r="H890" s="50" t="s">
        <v>919</v>
      </c>
      <c r="I890" s="50"/>
      <c r="J890" s="50"/>
      <c r="K890" s="50"/>
      <c r="L890" s="50"/>
      <c r="M890" s="50" t="s">
        <v>26</v>
      </c>
      <c r="N890" s="50"/>
      <c r="O890" s="7">
        <v>5</v>
      </c>
      <c r="P890" s="52">
        <v>1518.22</v>
      </c>
      <c r="Q890" s="52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5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5"/>
      <c r="CB890" s="7">
        <v>5</v>
      </c>
      <c r="CC890" s="8">
        <v>1518.22</v>
      </c>
      <c r="CD890" s="9"/>
      <c r="CE890" s="9"/>
      <c r="CF890" s="8">
        <v>1518.22</v>
      </c>
      <c r="CG890" s="10"/>
      <c r="CH890" s="10"/>
      <c r="CI890" s="10"/>
      <c r="CJ890" s="9"/>
    </row>
    <row r="891" spans="1:88" ht="21.95" customHeight="1">
      <c r="A891" s="4">
        <v>882</v>
      </c>
      <c r="B891" s="50" t="s">
        <v>24</v>
      </c>
      <c r="C891" s="50"/>
      <c r="D891" s="50"/>
      <c r="E891" s="50"/>
      <c r="F891" s="51">
        <v>6339011788</v>
      </c>
      <c r="G891" s="51"/>
      <c r="H891" s="50" t="s">
        <v>920</v>
      </c>
      <c r="I891" s="50"/>
      <c r="J891" s="50"/>
      <c r="K891" s="50"/>
      <c r="L891" s="50"/>
      <c r="M891" s="50" t="s">
        <v>26</v>
      </c>
      <c r="N891" s="50"/>
      <c r="O891" s="7">
        <v>10</v>
      </c>
      <c r="P891" s="56">
        <v>671.4</v>
      </c>
      <c r="Q891" s="56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5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5"/>
      <c r="CB891" s="7">
        <v>10</v>
      </c>
      <c r="CC891" s="16">
        <v>671.4</v>
      </c>
      <c r="CD891" s="9"/>
      <c r="CE891" s="9"/>
      <c r="CF891" s="16">
        <v>671.4</v>
      </c>
      <c r="CG891" s="10"/>
      <c r="CH891" s="10"/>
      <c r="CI891" s="10"/>
      <c r="CJ891" s="9"/>
    </row>
    <row r="892" spans="1:88" ht="33" customHeight="1">
      <c r="A892" s="4">
        <v>883</v>
      </c>
      <c r="B892" s="50" t="s">
        <v>24</v>
      </c>
      <c r="C892" s="50"/>
      <c r="D892" s="50"/>
      <c r="E892" s="50"/>
      <c r="F892" s="51">
        <v>6339015097</v>
      </c>
      <c r="G892" s="51"/>
      <c r="H892" s="50" t="s">
        <v>921</v>
      </c>
      <c r="I892" s="50"/>
      <c r="J892" s="50"/>
      <c r="K892" s="50"/>
      <c r="L892" s="50"/>
      <c r="M892" s="50" t="s">
        <v>26</v>
      </c>
      <c r="N892" s="50"/>
      <c r="O892" s="9"/>
      <c r="P892" s="11"/>
      <c r="Q892" s="12"/>
      <c r="R892" s="7">
        <v>8</v>
      </c>
      <c r="S892" s="8">
        <v>15417.36</v>
      </c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5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5"/>
      <c r="CB892" s="9"/>
      <c r="CC892" s="9"/>
      <c r="CD892" s="7">
        <v>8</v>
      </c>
      <c r="CE892" s="8">
        <v>15417.36</v>
      </c>
      <c r="CF892" s="8">
        <v>15417.36</v>
      </c>
      <c r="CG892" s="10"/>
      <c r="CH892" s="10"/>
      <c r="CI892" s="10"/>
      <c r="CJ892" s="9"/>
    </row>
    <row r="893" spans="1:88" ht="33" customHeight="1">
      <c r="A893" s="4">
        <v>884</v>
      </c>
      <c r="B893" s="50" t="s">
        <v>24</v>
      </c>
      <c r="C893" s="50"/>
      <c r="D893" s="50"/>
      <c r="E893" s="50"/>
      <c r="F893" s="51">
        <v>6339015364</v>
      </c>
      <c r="G893" s="51"/>
      <c r="H893" s="50" t="s">
        <v>922</v>
      </c>
      <c r="I893" s="50"/>
      <c r="J893" s="50"/>
      <c r="K893" s="50"/>
      <c r="L893" s="50"/>
      <c r="M893" s="50" t="s">
        <v>26</v>
      </c>
      <c r="N893" s="50"/>
      <c r="O893" s="7">
        <v>5</v>
      </c>
      <c r="P893" s="52">
        <v>1703.39</v>
      </c>
      <c r="Q893" s="52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5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5"/>
      <c r="CB893" s="7">
        <v>5</v>
      </c>
      <c r="CC893" s="8">
        <v>1703.39</v>
      </c>
      <c r="CD893" s="9"/>
      <c r="CE893" s="9"/>
      <c r="CF893" s="8">
        <v>1703.39</v>
      </c>
      <c r="CG893" s="10"/>
      <c r="CH893" s="10"/>
      <c r="CI893" s="10"/>
      <c r="CJ893" s="9"/>
    </row>
    <row r="894" spans="1:88" ht="21.95" customHeight="1">
      <c r="A894" s="4">
        <v>885</v>
      </c>
      <c r="B894" s="50" t="s">
        <v>24</v>
      </c>
      <c r="C894" s="50"/>
      <c r="D894" s="50"/>
      <c r="E894" s="50"/>
      <c r="F894" s="51">
        <v>6339009307</v>
      </c>
      <c r="G894" s="51"/>
      <c r="H894" s="50" t="s">
        <v>923</v>
      </c>
      <c r="I894" s="50"/>
      <c r="J894" s="50"/>
      <c r="K894" s="50"/>
      <c r="L894" s="50"/>
      <c r="M894" s="50" t="s">
        <v>26</v>
      </c>
      <c r="N894" s="50"/>
      <c r="O894" s="7">
        <v>24</v>
      </c>
      <c r="P894" s="54">
        <v>165.12</v>
      </c>
      <c r="Q894" s="54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5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5"/>
      <c r="CB894" s="7">
        <v>24</v>
      </c>
      <c r="CC894" s="15">
        <v>165.12</v>
      </c>
      <c r="CD894" s="9"/>
      <c r="CE894" s="9"/>
      <c r="CF894" s="15">
        <v>165.12</v>
      </c>
      <c r="CG894" s="10"/>
      <c r="CH894" s="10"/>
      <c r="CI894" s="10"/>
      <c r="CJ894" s="9"/>
    </row>
    <row r="895" spans="1:88" ht="33" customHeight="1">
      <c r="A895" s="4">
        <v>886</v>
      </c>
      <c r="B895" s="50" t="s">
        <v>24</v>
      </c>
      <c r="C895" s="50"/>
      <c r="D895" s="50"/>
      <c r="E895" s="50"/>
      <c r="F895" s="51">
        <v>6339009306</v>
      </c>
      <c r="G895" s="51"/>
      <c r="H895" s="50" t="s">
        <v>924</v>
      </c>
      <c r="I895" s="50"/>
      <c r="J895" s="50"/>
      <c r="K895" s="50"/>
      <c r="L895" s="50"/>
      <c r="M895" s="50" t="s">
        <v>26</v>
      </c>
      <c r="N895" s="50"/>
      <c r="O895" s="7">
        <v>20</v>
      </c>
      <c r="P895" s="58">
        <v>98</v>
      </c>
      <c r="Q895" s="58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5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5"/>
      <c r="CB895" s="7">
        <v>20</v>
      </c>
      <c r="CC895" s="7">
        <v>98</v>
      </c>
      <c r="CD895" s="9"/>
      <c r="CE895" s="9"/>
      <c r="CF895" s="7">
        <v>98</v>
      </c>
      <c r="CG895" s="10"/>
      <c r="CH895" s="10"/>
      <c r="CI895" s="10"/>
      <c r="CJ895" s="9"/>
    </row>
    <row r="896" spans="1:88" ht="21.95" customHeight="1">
      <c r="A896" s="4">
        <v>887</v>
      </c>
      <c r="B896" s="50" t="s">
        <v>24</v>
      </c>
      <c r="C896" s="50"/>
      <c r="D896" s="50"/>
      <c r="E896" s="50"/>
      <c r="F896" s="51">
        <v>6339015947</v>
      </c>
      <c r="G896" s="51"/>
      <c r="H896" s="50" t="s">
        <v>925</v>
      </c>
      <c r="I896" s="50"/>
      <c r="J896" s="50"/>
      <c r="K896" s="50"/>
      <c r="L896" s="50"/>
      <c r="M896" s="50" t="s">
        <v>26</v>
      </c>
      <c r="N896" s="50"/>
      <c r="O896" s="7">
        <v>12</v>
      </c>
      <c r="P896" s="58">
        <v>102</v>
      </c>
      <c r="Q896" s="58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5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5"/>
      <c r="CB896" s="7">
        <v>12</v>
      </c>
      <c r="CC896" s="7">
        <v>102</v>
      </c>
      <c r="CD896" s="9"/>
      <c r="CE896" s="9"/>
      <c r="CF896" s="7">
        <v>102</v>
      </c>
      <c r="CG896" s="10"/>
      <c r="CH896" s="10"/>
      <c r="CI896" s="10"/>
      <c r="CJ896" s="9"/>
    </row>
    <row r="897" spans="1:88" ht="21.95" customHeight="1">
      <c r="A897" s="4">
        <v>888</v>
      </c>
      <c r="B897" s="50" t="s">
        <v>24</v>
      </c>
      <c r="C897" s="50"/>
      <c r="D897" s="50"/>
      <c r="E897" s="50"/>
      <c r="F897" s="51">
        <v>6339016266</v>
      </c>
      <c r="G897" s="51"/>
      <c r="H897" s="50" t="s">
        <v>926</v>
      </c>
      <c r="I897" s="50"/>
      <c r="J897" s="50"/>
      <c r="K897" s="50"/>
      <c r="L897" s="50"/>
      <c r="M897" s="50" t="s">
        <v>26</v>
      </c>
      <c r="N897" s="50"/>
      <c r="O897" s="7">
        <v>2</v>
      </c>
      <c r="P897" s="58">
        <v>378</v>
      </c>
      <c r="Q897" s="58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5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5"/>
      <c r="CB897" s="7">
        <v>2</v>
      </c>
      <c r="CC897" s="7">
        <v>378</v>
      </c>
      <c r="CD897" s="9"/>
      <c r="CE897" s="9"/>
      <c r="CF897" s="7">
        <v>378</v>
      </c>
      <c r="CG897" s="10"/>
      <c r="CH897" s="10"/>
      <c r="CI897" s="10"/>
      <c r="CJ897" s="9"/>
    </row>
    <row r="898" spans="1:88" ht="33" customHeight="1">
      <c r="A898" s="4">
        <v>889</v>
      </c>
      <c r="B898" s="50" t="s">
        <v>24</v>
      </c>
      <c r="C898" s="50"/>
      <c r="D898" s="50"/>
      <c r="E898" s="50"/>
      <c r="F898" s="51">
        <v>6331031858</v>
      </c>
      <c r="G898" s="51"/>
      <c r="H898" s="50" t="s">
        <v>927</v>
      </c>
      <c r="I898" s="50"/>
      <c r="J898" s="50"/>
      <c r="K898" s="50"/>
      <c r="L898" s="50"/>
      <c r="M898" s="50" t="s">
        <v>26</v>
      </c>
      <c r="N898" s="50"/>
      <c r="O898" s="7">
        <v>7</v>
      </c>
      <c r="P898" s="54">
        <v>567.16999999999996</v>
      </c>
      <c r="Q898" s="54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5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5"/>
      <c r="CB898" s="7">
        <v>7</v>
      </c>
      <c r="CC898" s="15">
        <v>567.16999999999996</v>
      </c>
      <c r="CD898" s="9"/>
      <c r="CE898" s="9"/>
      <c r="CF898" s="15">
        <v>567.16999999999996</v>
      </c>
      <c r="CG898" s="10"/>
      <c r="CH898" s="10"/>
      <c r="CI898" s="10"/>
      <c r="CJ898" s="9"/>
    </row>
    <row r="899" spans="1:88" ht="33" customHeight="1">
      <c r="A899" s="4">
        <v>890</v>
      </c>
      <c r="B899" s="50" t="s">
        <v>24</v>
      </c>
      <c r="C899" s="50"/>
      <c r="D899" s="50"/>
      <c r="E899" s="50"/>
      <c r="F899" s="51">
        <v>6331005351</v>
      </c>
      <c r="G899" s="51"/>
      <c r="H899" s="50" t="s">
        <v>928</v>
      </c>
      <c r="I899" s="50"/>
      <c r="J899" s="50"/>
      <c r="K899" s="50"/>
      <c r="L899" s="50"/>
      <c r="M899" s="50" t="s">
        <v>26</v>
      </c>
      <c r="N899" s="50"/>
      <c r="O899" s="7">
        <v>5</v>
      </c>
      <c r="P899" s="54">
        <v>711.86</v>
      </c>
      <c r="Q899" s="54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5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5"/>
      <c r="CB899" s="7">
        <v>5</v>
      </c>
      <c r="CC899" s="15">
        <v>711.86</v>
      </c>
      <c r="CD899" s="9"/>
      <c r="CE899" s="9"/>
      <c r="CF899" s="15">
        <v>711.86</v>
      </c>
      <c r="CG899" s="10"/>
      <c r="CH899" s="10"/>
      <c r="CI899" s="10"/>
      <c r="CJ899" s="9"/>
    </row>
    <row r="900" spans="1:88" ht="21.95" customHeight="1">
      <c r="A900" s="4">
        <v>891</v>
      </c>
      <c r="B900" s="50" t="s">
        <v>24</v>
      </c>
      <c r="C900" s="50"/>
      <c r="D900" s="50"/>
      <c r="E900" s="50"/>
      <c r="F900" s="51">
        <v>6331025536</v>
      </c>
      <c r="G900" s="51"/>
      <c r="H900" s="50" t="s">
        <v>929</v>
      </c>
      <c r="I900" s="50"/>
      <c r="J900" s="50"/>
      <c r="K900" s="50"/>
      <c r="L900" s="50"/>
      <c r="M900" s="50" t="s">
        <v>26</v>
      </c>
      <c r="N900" s="50"/>
      <c r="O900" s="7">
        <v>12</v>
      </c>
      <c r="P900" s="57">
        <v>1695.1</v>
      </c>
      <c r="Q900" s="57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5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5"/>
      <c r="CB900" s="7">
        <v>12</v>
      </c>
      <c r="CC900" s="13">
        <v>1695.1</v>
      </c>
      <c r="CD900" s="9"/>
      <c r="CE900" s="9"/>
      <c r="CF900" s="13">
        <v>1695.1</v>
      </c>
      <c r="CG900" s="10"/>
      <c r="CH900" s="10"/>
      <c r="CI900" s="10"/>
      <c r="CJ900" s="9"/>
    </row>
    <row r="901" spans="1:88" ht="33" customHeight="1">
      <c r="A901" s="4">
        <v>892</v>
      </c>
      <c r="B901" s="50" t="s">
        <v>24</v>
      </c>
      <c r="C901" s="50"/>
      <c r="D901" s="50"/>
      <c r="E901" s="50"/>
      <c r="F901" s="51">
        <v>6331026271</v>
      </c>
      <c r="G901" s="51"/>
      <c r="H901" s="50" t="s">
        <v>930</v>
      </c>
      <c r="I901" s="50"/>
      <c r="J901" s="50"/>
      <c r="K901" s="50"/>
      <c r="L901" s="50"/>
      <c r="M901" s="50" t="s">
        <v>26</v>
      </c>
      <c r="N901" s="50"/>
      <c r="O901" s="7">
        <v>2</v>
      </c>
      <c r="P901" s="54">
        <v>61.02</v>
      </c>
      <c r="Q901" s="54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5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5"/>
      <c r="CB901" s="7">
        <v>2</v>
      </c>
      <c r="CC901" s="15">
        <v>61.02</v>
      </c>
      <c r="CD901" s="9"/>
      <c r="CE901" s="9"/>
      <c r="CF901" s="15">
        <v>61.02</v>
      </c>
      <c r="CG901" s="10"/>
      <c r="CH901" s="10"/>
      <c r="CI901" s="10"/>
      <c r="CJ901" s="9"/>
    </row>
    <row r="902" spans="1:88" ht="33" customHeight="1">
      <c r="A902" s="4">
        <v>893</v>
      </c>
      <c r="B902" s="50" t="s">
        <v>24</v>
      </c>
      <c r="C902" s="50"/>
      <c r="D902" s="50"/>
      <c r="E902" s="50"/>
      <c r="F902" s="51">
        <v>6331026961</v>
      </c>
      <c r="G902" s="51"/>
      <c r="H902" s="50" t="s">
        <v>931</v>
      </c>
      <c r="I902" s="50"/>
      <c r="J902" s="50"/>
      <c r="K902" s="50"/>
      <c r="L902" s="50"/>
      <c r="M902" s="50" t="s">
        <v>26</v>
      </c>
      <c r="N902" s="50"/>
      <c r="O902" s="7">
        <v>2</v>
      </c>
      <c r="P902" s="54">
        <v>61.02</v>
      </c>
      <c r="Q902" s="54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5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5"/>
      <c r="CB902" s="7">
        <v>2</v>
      </c>
      <c r="CC902" s="15">
        <v>61.02</v>
      </c>
      <c r="CD902" s="9"/>
      <c r="CE902" s="9"/>
      <c r="CF902" s="15">
        <v>61.02</v>
      </c>
      <c r="CG902" s="10"/>
      <c r="CH902" s="10"/>
      <c r="CI902" s="10"/>
      <c r="CJ902" s="9"/>
    </row>
    <row r="903" spans="1:88" ht="33" customHeight="1">
      <c r="A903" s="4">
        <v>894</v>
      </c>
      <c r="B903" s="50" t="s">
        <v>24</v>
      </c>
      <c r="C903" s="50"/>
      <c r="D903" s="50"/>
      <c r="E903" s="50"/>
      <c r="F903" s="51">
        <v>6331026130</v>
      </c>
      <c r="G903" s="51"/>
      <c r="H903" s="50" t="s">
        <v>932</v>
      </c>
      <c r="I903" s="50"/>
      <c r="J903" s="50"/>
      <c r="K903" s="50"/>
      <c r="L903" s="50"/>
      <c r="M903" s="50" t="s">
        <v>26</v>
      </c>
      <c r="N903" s="50"/>
      <c r="O903" s="7">
        <v>2</v>
      </c>
      <c r="P903" s="54">
        <v>61.02</v>
      </c>
      <c r="Q903" s="54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5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5"/>
      <c r="CB903" s="7">
        <v>2</v>
      </c>
      <c r="CC903" s="15">
        <v>61.02</v>
      </c>
      <c r="CD903" s="9"/>
      <c r="CE903" s="9"/>
      <c r="CF903" s="15">
        <v>61.02</v>
      </c>
      <c r="CG903" s="10"/>
      <c r="CH903" s="10"/>
      <c r="CI903" s="10"/>
      <c r="CJ903" s="9"/>
    </row>
    <row r="904" spans="1:88" ht="33" customHeight="1">
      <c r="A904" s="4">
        <v>895</v>
      </c>
      <c r="B904" s="50" t="s">
        <v>24</v>
      </c>
      <c r="C904" s="50"/>
      <c r="D904" s="50"/>
      <c r="E904" s="50"/>
      <c r="F904" s="51">
        <v>6331020021</v>
      </c>
      <c r="G904" s="51"/>
      <c r="H904" s="50" t="s">
        <v>933</v>
      </c>
      <c r="I904" s="50"/>
      <c r="J904" s="50"/>
      <c r="K904" s="50"/>
      <c r="L904" s="50"/>
      <c r="M904" s="50" t="s">
        <v>26</v>
      </c>
      <c r="N904" s="50"/>
      <c r="O904" s="7">
        <v>2</v>
      </c>
      <c r="P904" s="54">
        <v>61.02</v>
      </c>
      <c r="Q904" s="54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5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5"/>
      <c r="CB904" s="7">
        <v>2</v>
      </c>
      <c r="CC904" s="15">
        <v>61.02</v>
      </c>
      <c r="CD904" s="9"/>
      <c r="CE904" s="9"/>
      <c r="CF904" s="15">
        <v>61.02</v>
      </c>
      <c r="CG904" s="10"/>
      <c r="CH904" s="10"/>
      <c r="CI904" s="10"/>
      <c r="CJ904" s="9"/>
    </row>
    <row r="905" spans="1:88" ht="21.95" customHeight="1">
      <c r="A905" s="4">
        <v>896</v>
      </c>
      <c r="B905" s="50" t="s">
        <v>24</v>
      </c>
      <c r="C905" s="50"/>
      <c r="D905" s="50"/>
      <c r="E905" s="50"/>
      <c r="F905" s="51">
        <v>6339002920</v>
      </c>
      <c r="G905" s="51"/>
      <c r="H905" s="50" t="s">
        <v>934</v>
      </c>
      <c r="I905" s="50"/>
      <c r="J905" s="50"/>
      <c r="K905" s="50"/>
      <c r="L905" s="50"/>
      <c r="M905" s="50" t="s">
        <v>26</v>
      </c>
      <c r="N905" s="50"/>
      <c r="O905" s="7">
        <v>3</v>
      </c>
      <c r="P905" s="54">
        <v>92.73</v>
      </c>
      <c r="Q905" s="54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5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5"/>
      <c r="CB905" s="7">
        <v>3</v>
      </c>
      <c r="CC905" s="15">
        <v>92.73</v>
      </c>
      <c r="CD905" s="9"/>
      <c r="CE905" s="9"/>
      <c r="CF905" s="15">
        <v>92.73</v>
      </c>
      <c r="CG905" s="10"/>
      <c r="CH905" s="10"/>
      <c r="CI905" s="10"/>
      <c r="CJ905" s="9"/>
    </row>
    <row r="906" spans="1:88" ht="21.95" customHeight="1">
      <c r="A906" s="4">
        <v>897</v>
      </c>
      <c r="B906" s="50" t="s">
        <v>24</v>
      </c>
      <c r="C906" s="50"/>
      <c r="D906" s="50"/>
      <c r="E906" s="50"/>
      <c r="F906" s="51">
        <v>6331016442</v>
      </c>
      <c r="G906" s="51"/>
      <c r="H906" s="50" t="s">
        <v>935</v>
      </c>
      <c r="I906" s="50"/>
      <c r="J906" s="50"/>
      <c r="K906" s="50"/>
      <c r="L906" s="50"/>
      <c r="M906" s="50" t="s">
        <v>26</v>
      </c>
      <c r="N906" s="50"/>
      <c r="O906" s="7">
        <v>6</v>
      </c>
      <c r="P906" s="54">
        <v>315.95999999999998</v>
      </c>
      <c r="Q906" s="54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5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5"/>
      <c r="CB906" s="7">
        <v>6</v>
      </c>
      <c r="CC906" s="15">
        <v>315.95999999999998</v>
      </c>
      <c r="CD906" s="9"/>
      <c r="CE906" s="9"/>
      <c r="CF906" s="15">
        <v>315.95999999999998</v>
      </c>
      <c r="CG906" s="10"/>
      <c r="CH906" s="10"/>
      <c r="CI906" s="10"/>
      <c r="CJ906" s="9"/>
    </row>
    <row r="907" spans="1:88" ht="33" customHeight="1">
      <c r="A907" s="4">
        <v>898</v>
      </c>
      <c r="B907" s="50" t="s">
        <v>24</v>
      </c>
      <c r="C907" s="50"/>
      <c r="D907" s="50"/>
      <c r="E907" s="50"/>
      <c r="F907" s="51">
        <v>6339007174</v>
      </c>
      <c r="G907" s="51"/>
      <c r="H907" s="50" t="s">
        <v>936</v>
      </c>
      <c r="I907" s="50"/>
      <c r="J907" s="50"/>
      <c r="K907" s="50"/>
      <c r="L907" s="50"/>
      <c r="M907" s="50" t="s">
        <v>26</v>
      </c>
      <c r="N907" s="50"/>
      <c r="O907" s="9"/>
      <c r="P907" s="11"/>
      <c r="Q907" s="12"/>
      <c r="R907" s="7">
        <v>5</v>
      </c>
      <c r="S907" s="15">
        <v>500.02</v>
      </c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5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5"/>
      <c r="CB907" s="9"/>
      <c r="CC907" s="9"/>
      <c r="CD907" s="7">
        <v>5</v>
      </c>
      <c r="CE907" s="15">
        <v>500.02</v>
      </c>
      <c r="CF907" s="15">
        <v>500.02</v>
      </c>
      <c r="CG907" s="10"/>
      <c r="CH907" s="10"/>
      <c r="CI907" s="10"/>
      <c r="CJ907" s="9"/>
    </row>
    <row r="908" spans="1:88" ht="33" customHeight="1">
      <c r="A908" s="4">
        <v>899</v>
      </c>
      <c r="B908" s="50" t="s">
        <v>24</v>
      </c>
      <c r="C908" s="50"/>
      <c r="D908" s="50"/>
      <c r="E908" s="50"/>
      <c r="F908" s="51">
        <v>6339007186</v>
      </c>
      <c r="G908" s="51"/>
      <c r="H908" s="50" t="s">
        <v>937</v>
      </c>
      <c r="I908" s="50"/>
      <c r="J908" s="50"/>
      <c r="K908" s="50"/>
      <c r="L908" s="50"/>
      <c r="M908" s="50" t="s">
        <v>26</v>
      </c>
      <c r="N908" s="50"/>
      <c r="O908" s="9"/>
      <c r="P908" s="11"/>
      <c r="Q908" s="12"/>
      <c r="R908" s="7">
        <v>5</v>
      </c>
      <c r="S908" s="15">
        <v>750.04</v>
      </c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5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5"/>
      <c r="CB908" s="9"/>
      <c r="CC908" s="9"/>
      <c r="CD908" s="7">
        <v>5</v>
      </c>
      <c r="CE908" s="15">
        <v>750.04</v>
      </c>
      <c r="CF908" s="15">
        <v>750.04</v>
      </c>
      <c r="CG908" s="10"/>
      <c r="CH908" s="10"/>
      <c r="CI908" s="10"/>
      <c r="CJ908" s="9"/>
    </row>
    <row r="909" spans="1:88" ht="33" customHeight="1">
      <c r="A909" s="4">
        <v>900</v>
      </c>
      <c r="B909" s="50" t="s">
        <v>24</v>
      </c>
      <c r="C909" s="50"/>
      <c r="D909" s="50"/>
      <c r="E909" s="50"/>
      <c r="F909" s="51">
        <v>6339007192</v>
      </c>
      <c r="G909" s="51"/>
      <c r="H909" s="50" t="s">
        <v>938</v>
      </c>
      <c r="I909" s="50"/>
      <c r="J909" s="50"/>
      <c r="K909" s="50"/>
      <c r="L909" s="50"/>
      <c r="M909" s="50" t="s">
        <v>26</v>
      </c>
      <c r="N909" s="50"/>
      <c r="O909" s="9"/>
      <c r="P909" s="11"/>
      <c r="Q909" s="12"/>
      <c r="R909" s="7">
        <v>15</v>
      </c>
      <c r="S909" s="8">
        <v>2250.12</v>
      </c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5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5"/>
      <c r="CB909" s="9"/>
      <c r="CC909" s="9"/>
      <c r="CD909" s="7">
        <v>15</v>
      </c>
      <c r="CE909" s="8">
        <v>2250.12</v>
      </c>
      <c r="CF909" s="8">
        <v>2250.12</v>
      </c>
      <c r="CG909" s="10"/>
      <c r="CH909" s="10"/>
      <c r="CI909" s="10"/>
      <c r="CJ909" s="9"/>
    </row>
    <row r="910" spans="1:88" ht="33" customHeight="1">
      <c r="A910" s="4">
        <v>901</v>
      </c>
      <c r="B910" s="50" t="s">
        <v>24</v>
      </c>
      <c r="C910" s="50"/>
      <c r="D910" s="50"/>
      <c r="E910" s="50"/>
      <c r="F910" s="51">
        <v>6573300205</v>
      </c>
      <c r="G910" s="51"/>
      <c r="H910" s="50" t="s">
        <v>939</v>
      </c>
      <c r="I910" s="50"/>
      <c r="J910" s="50"/>
      <c r="K910" s="50"/>
      <c r="L910" s="50"/>
      <c r="M910" s="50" t="s">
        <v>26</v>
      </c>
      <c r="N910" s="50"/>
      <c r="O910" s="7">
        <v>88</v>
      </c>
      <c r="P910" s="52">
        <v>531166.47</v>
      </c>
      <c r="Q910" s="52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5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5"/>
      <c r="CB910" s="7">
        <v>88</v>
      </c>
      <c r="CC910" s="8">
        <v>531166.47</v>
      </c>
      <c r="CD910" s="9"/>
      <c r="CE910" s="9"/>
      <c r="CF910" s="8">
        <v>531166.47</v>
      </c>
      <c r="CG910" s="10"/>
      <c r="CH910" s="10"/>
      <c r="CI910" s="10"/>
      <c r="CJ910" s="9"/>
    </row>
    <row r="911" spans="1:88" ht="33" customHeight="1">
      <c r="A911" s="4">
        <v>902</v>
      </c>
      <c r="B911" s="50" t="s">
        <v>24</v>
      </c>
      <c r="C911" s="50"/>
      <c r="D911" s="50"/>
      <c r="E911" s="50"/>
      <c r="F911" s="17"/>
      <c r="G911" s="18"/>
      <c r="H911" s="50" t="s">
        <v>940</v>
      </c>
      <c r="I911" s="50"/>
      <c r="J911" s="50"/>
      <c r="K911" s="50"/>
      <c r="L911" s="50"/>
      <c r="M911" s="50" t="s">
        <v>26</v>
      </c>
      <c r="N911" s="50"/>
      <c r="O911" s="7">
        <v>1</v>
      </c>
      <c r="P911" s="52">
        <v>1546.08</v>
      </c>
      <c r="Q911" s="52"/>
      <c r="R911" s="9"/>
      <c r="S911" s="9"/>
      <c r="T911" s="7">
        <v>1</v>
      </c>
      <c r="U911" s="8">
        <v>1546.08</v>
      </c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6">
        <v>10</v>
      </c>
      <c r="AU911" s="7">
        <v>1</v>
      </c>
      <c r="AV911" s="8">
        <v>1546.08</v>
      </c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6">
        <v>10</v>
      </c>
      <c r="CB911" s="7">
        <v>1</v>
      </c>
      <c r="CC911" s="8">
        <v>1546.08</v>
      </c>
      <c r="CD911" s="9"/>
      <c r="CE911" s="9"/>
      <c r="CF911" s="8">
        <v>1546.08</v>
      </c>
      <c r="CG911" s="10"/>
      <c r="CH911" s="10"/>
      <c r="CI911" s="10"/>
      <c r="CJ911" s="9"/>
    </row>
    <row r="912" spans="1:88" ht="33" customHeight="1">
      <c r="A912" s="4">
        <v>903</v>
      </c>
      <c r="B912" s="50" t="s">
        <v>24</v>
      </c>
      <c r="C912" s="50"/>
      <c r="D912" s="50"/>
      <c r="E912" s="50"/>
      <c r="F912" s="51">
        <v>4221930084</v>
      </c>
      <c r="G912" s="51"/>
      <c r="H912" s="50" t="s">
        <v>941</v>
      </c>
      <c r="I912" s="50"/>
      <c r="J912" s="50"/>
      <c r="K912" s="50"/>
      <c r="L912" s="50"/>
      <c r="M912" s="50" t="s">
        <v>26</v>
      </c>
      <c r="N912" s="50"/>
      <c r="O912" s="7">
        <v>4</v>
      </c>
      <c r="P912" s="53">
        <v>10400</v>
      </c>
      <c r="Q912" s="53"/>
      <c r="R912" s="9"/>
      <c r="S912" s="9"/>
      <c r="T912" s="9"/>
      <c r="U912" s="9"/>
      <c r="V912" s="9"/>
      <c r="W912" s="9"/>
      <c r="X912" s="7">
        <v>4</v>
      </c>
      <c r="Y912" s="14">
        <v>6242</v>
      </c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6">
        <v>15</v>
      </c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5"/>
      <c r="CB912" s="7">
        <v>8</v>
      </c>
      <c r="CC912" s="14">
        <v>16642</v>
      </c>
      <c r="CD912" s="9"/>
      <c r="CE912" s="9"/>
      <c r="CF912" s="14">
        <v>16642</v>
      </c>
      <c r="CG912" s="10"/>
      <c r="CH912" s="10"/>
      <c r="CI912" s="10"/>
      <c r="CJ912" s="9"/>
    </row>
    <row r="913" spans="1:88" ht="33" customHeight="1">
      <c r="A913" s="4">
        <v>904</v>
      </c>
      <c r="B913" s="50" t="s">
        <v>24</v>
      </c>
      <c r="C913" s="50"/>
      <c r="D913" s="50"/>
      <c r="E913" s="50"/>
      <c r="F913" s="51">
        <v>4221320001</v>
      </c>
      <c r="G913" s="51"/>
      <c r="H913" s="50" t="s">
        <v>942</v>
      </c>
      <c r="I913" s="50"/>
      <c r="J913" s="50"/>
      <c r="K913" s="50"/>
      <c r="L913" s="50"/>
      <c r="M913" s="50" t="s">
        <v>26</v>
      </c>
      <c r="N913" s="50"/>
      <c r="O913" s="7">
        <v>1</v>
      </c>
      <c r="P913" s="52">
        <v>26100.68</v>
      </c>
      <c r="Q913" s="52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5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5"/>
      <c r="CB913" s="7">
        <v>1</v>
      </c>
      <c r="CC913" s="8">
        <v>26100.68</v>
      </c>
      <c r="CD913" s="9"/>
      <c r="CE913" s="9"/>
      <c r="CF913" s="8">
        <v>26100.68</v>
      </c>
      <c r="CG913" s="10"/>
      <c r="CH913" s="10"/>
      <c r="CI913" s="10"/>
      <c r="CJ913" s="9"/>
    </row>
    <row r="914" spans="1:88" ht="44.1" customHeight="1">
      <c r="A914" s="4">
        <v>905</v>
      </c>
      <c r="B914" s="50" t="s">
        <v>24</v>
      </c>
      <c r="C914" s="50"/>
      <c r="D914" s="50"/>
      <c r="E914" s="50"/>
      <c r="F914" s="51">
        <v>1717530010</v>
      </c>
      <c r="G914" s="51"/>
      <c r="H914" s="50" t="s">
        <v>943</v>
      </c>
      <c r="I914" s="50"/>
      <c r="J914" s="50"/>
      <c r="K914" s="50"/>
      <c r="L914" s="50"/>
      <c r="M914" s="50" t="s">
        <v>32</v>
      </c>
      <c r="N914" s="50"/>
      <c r="O914" s="9"/>
      <c r="P914" s="11"/>
      <c r="Q914" s="12"/>
      <c r="R914" s="14">
        <v>2690</v>
      </c>
      <c r="S914" s="8">
        <v>355417.72</v>
      </c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5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5"/>
      <c r="CB914" s="9"/>
      <c r="CC914" s="9"/>
      <c r="CD914" s="14">
        <v>2690</v>
      </c>
      <c r="CE914" s="8">
        <v>355417.72</v>
      </c>
      <c r="CF914" s="8">
        <v>355417.72</v>
      </c>
      <c r="CG914" s="10"/>
      <c r="CH914" s="10"/>
      <c r="CI914" s="10"/>
      <c r="CJ914" s="9"/>
    </row>
    <row r="915" spans="1:88" ht="21.95" customHeight="1">
      <c r="A915" s="4">
        <v>906</v>
      </c>
      <c r="B915" s="50" t="s">
        <v>24</v>
      </c>
      <c r="C915" s="50"/>
      <c r="D915" s="50"/>
      <c r="E915" s="50"/>
      <c r="F915" s="51">
        <v>4025200970</v>
      </c>
      <c r="G915" s="51"/>
      <c r="H915" s="50" t="s">
        <v>944</v>
      </c>
      <c r="I915" s="50"/>
      <c r="J915" s="50"/>
      <c r="K915" s="50"/>
      <c r="L915" s="50"/>
      <c r="M915" s="50" t="s">
        <v>26</v>
      </c>
      <c r="N915" s="50"/>
      <c r="O915" s="9"/>
      <c r="P915" s="11"/>
      <c r="Q915" s="12"/>
      <c r="R915" s="7">
        <v>10</v>
      </c>
      <c r="S915" s="13">
        <v>5932.2</v>
      </c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5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5"/>
      <c r="CB915" s="9"/>
      <c r="CC915" s="9"/>
      <c r="CD915" s="7">
        <v>10</v>
      </c>
      <c r="CE915" s="13">
        <v>5932.2</v>
      </c>
      <c r="CF915" s="13">
        <v>5932.2</v>
      </c>
      <c r="CG915" s="10"/>
      <c r="CH915" s="10"/>
      <c r="CI915" s="10"/>
      <c r="CJ915" s="9"/>
    </row>
    <row r="916" spans="1:88" ht="33" customHeight="1">
      <c r="A916" s="4">
        <v>907</v>
      </c>
      <c r="B916" s="50" t="s">
        <v>24</v>
      </c>
      <c r="C916" s="50"/>
      <c r="D916" s="50"/>
      <c r="E916" s="50"/>
      <c r="F916" s="51">
        <v>3449950008</v>
      </c>
      <c r="G916" s="51"/>
      <c r="H916" s="50" t="s">
        <v>945</v>
      </c>
      <c r="I916" s="50"/>
      <c r="J916" s="50"/>
      <c r="K916" s="50"/>
      <c r="L916" s="50"/>
      <c r="M916" s="50" t="s">
        <v>26</v>
      </c>
      <c r="N916" s="50"/>
      <c r="O916" s="9"/>
      <c r="P916" s="11"/>
      <c r="Q916" s="12"/>
      <c r="R916" s="7">
        <v>20</v>
      </c>
      <c r="S916" s="8">
        <v>24100.03</v>
      </c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5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5"/>
      <c r="CB916" s="9"/>
      <c r="CC916" s="9"/>
      <c r="CD916" s="7">
        <v>20</v>
      </c>
      <c r="CE916" s="8">
        <v>24100.03</v>
      </c>
      <c r="CF916" s="8">
        <v>24100.03</v>
      </c>
      <c r="CG916" s="10"/>
      <c r="CH916" s="10"/>
      <c r="CI916" s="10"/>
      <c r="CJ916" s="9"/>
    </row>
    <row r="917" spans="1:88" ht="21.95" customHeight="1">
      <c r="A917" s="4">
        <v>908</v>
      </c>
      <c r="B917" s="50" t="s">
        <v>24</v>
      </c>
      <c r="C917" s="50"/>
      <c r="D917" s="50"/>
      <c r="E917" s="50"/>
      <c r="F917" s="51">
        <v>6652500226</v>
      </c>
      <c r="G917" s="51"/>
      <c r="H917" s="50" t="s">
        <v>946</v>
      </c>
      <c r="I917" s="50"/>
      <c r="J917" s="50"/>
      <c r="K917" s="50"/>
      <c r="L917" s="50"/>
      <c r="M917" s="50" t="s">
        <v>26</v>
      </c>
      <c r="N917" s="50"/>
      <c r="O917" s="7">
        <v>3</v>
      </c>
      <c r="P917" s="52">
        <v>13431.43</v>
      </c>
      <c r="Q917" s="52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5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5"/>
      <c r="CB917" s="7">
        <v>3</v>
      </c>
      <c r="CC917" s="8">
        <v>13431.43</v>
      </c>
      <c r="CD917" s="9"/>
      <c r="CE917" s="9"/>
      <c r="CF917" s="8">
        <v>13431.43</v>
      </c>
      <c r="CG917" s="10"/>
      <c r="CH917" s="10"/>
      <c r="CI917" s="10"/>
      <c r="CJ917" s="9"/>
    </row>
    <row r="918" spans="1:88" ht="33" customHeight="1">
      <c r="A918" s="4">
        <v>909</v>
      </c>
      <c r="B918" s="50" t="s">
        <v>24</v>
      </c>
      <c r="C918" s="50"/>
      <c r="D918" s="50"/>
      <c r="E918" s="50"/>
      <c r="F918" s="51">
        <v>4833320168</v>
      </c>
      <c r="G918" s="51"/>
      <c r="H918" s="50" t="s">
        <v>947</v>
      </c>
      <c r="I918" s="50"/>
      <c r="J918" s="50"/>
      <c r="K918" s="50"/>
      <c r="L918" s="50"/>
      <c r="M918" s="50" t="s">
        <v>26</v>
      </c>
      <c r="N918" s="50"/>
      <c r="O918" s="7">
        <v>2</v>
      </c>
      <c r="P918" s="53">
        <v>8000</v>
      </c>
      <c r="Q918" s="53"/>
      <c r="R918" s="9"/>
      <c r="S918" s="9"/>
      <c r="T918" s="9"/>
      <c r="U918" s="9"/>
      <c r="V918" s="9"/>
      <c r="W918" s="9"/>
      <c r="X918" s="7">
        <v>1</v>
      </c>
      <c r="Y918" s="14">
        <v>7900</v>
      </c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6">
        <v>15</v>
      </c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5"/>
      <c r="CB918" s="7">
        <v>3</v>
      </c>
      <c r="CC918" s="14">
        <v>15900</v>
      </c>
      <c r="CD918" s="9"/>
      <c r="CE918" s="9"/>
      <c r="CF918" s="14">
        <v>15900</v>
      </c>
      <c r="CG918" s="10"/>
      <c r="CH918" s="10"/>
      <c r="CI918" s="10"/>
      <c r="CJ918" s="9"/>
    </row>
    <row r="919" spans="1:88" ht="33" customHeight="1">
      <c r="A919" s="4">
        <v>910</v>
      </c>
      <c r="B919" s="50" t="s">
        <v>24</v>
      </c>
      <c r="C919" s="50"/>
      <c r="D919" s="50"/>
      <c r="E919" s="50"/>
      <c r="F919" s="51">
        <v>4833321031</v>
      </c>
      <c r="G919" s="51"/>
      <c r="H919" s="50" t="s">
        <v>948</v>
      </c>
      <c r="I919" s="50"/>
      <c r="J919" s="50"/>
      <c r="K919" s="50"/>
      <c r="L919" s="50"/>
      <c r="M919" s="50" t="s">
        <v>26</v>
      </c>
      <c r="N919" s="50"/>
      <c r="O919" s="7">
        <v>3</v>
      </c>
      <c r="P919" s="53">
        <v>21600</v>
      </c>
      <c r="Q919" s="53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5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5"/>
      <c r="CB919" s="7">
        <v>3</v>
      </c>
      <c r="CC919" s="14">
        <v>21600</v>
      </c>
      <c r="CD919" s="9"/>
      <c r="CE919" s="9"/>
      <c r="CF919" s="14">
        <v>21600</v>
      </c>
      <c r="CG919" s="10"/>
      <c r="CH919" s="10"/>
      <c r="CI919" s="10"/>
      <c r="CJ919" s="9"/>
    </row>
    <row r="920" spans="1:88" ht="11.1" customHeight="1">
      <c r="A920" s="4">
        <v>911</v>
      </c>
      <c r="B920" s="50" t="s">
        <v>24</v>
      </c>
      <c r="C920" s="50"/>
      <c r="D920" s="50"/>
      <c r="E920" s="50"/>
      <c r="F920" s="51">
        <v>2463740006</v>
      </c>
      <c r="G920" s="51"/>
      <c r="H920" s="50" t="s">
        <v>949</v>
      </c>
      <c r="I920" s="50"/>
      <c r="J920" s="50"/>
      <c r="K920" s="50"/>
      <c r="L920" s="50"/>
      <c r="M920" s="50" t="s">
        <v>32</v>
      </c>
      <c r="N920" s="50"/>
      <c r="O920" s="9"/>
      <c r="P920" s="11"/>
      <c r="Q920" s="12"/>
      <c r="R920" s="7">
        <v>120</v>
      </c>
      <c r="S920" s="8">
        <v>14610.06</v>
      </c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5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5"/>
      <c r="CB920" s="9"/>
      <c r="CC920" s="9"/>
      <c r="CD920" s="7">
        <v>120</v>
      </c>
      <c r="CE920" s="8">
        <v>14610.06</v>
      </c>
      <c r="CF920" s="8">
        <v>14610.06</v>
      </c>
      <c r="CG920" s="10"/>
      <c r="CH920" s="10"/>
      <c r="CI920" s="10"/>
      <c r="CJ920" s="9"/>
    </row>
    <row r="921" spans="1:88" ht="33" customHeight="1">
      <c r="A921" s="4">
        <v>912</v>
      </c>
      <c r="B921" s="50" t="s">
        <v>24</v>
      </c>
      <c r="C921" s="50"/>
      <c r="D921" s="50"/>
      <c r="E921" s="50"/>
      <c r="F921" s="51">
        <v>3457000180</v>
      </c>
      <c r="G921" s="51"/>
      <c r="H921" s="50" t="s">
        <v>950</v>
      </c>
      <c r="I921" s="50"/>
      <c r="J921" s="50"/>
      <c r="K921" s="50"/>
      <c r="L921" s="50"/>
      <c r="M921" s="50" t="s">
        <v>26</v>
      </c>
      <c r="N921" s="50"/>
      <c r="O921" s="7">
        <v>4</v>
      </c>
      <c r="P921" s="52">
        <v>23349.16</v>
      </c>
      <c r="Q921" s="52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5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5"/>
      <c r="CB921" s="7">
        <v>4</v>
      </c>
      <c r="CC921" s="8">
        <v>23349.16</v>
      </c>
      <c r="CD921" s="9"/>
      <c r="CE921" s="9"/>
      <c r="CF921" s="8">
        <v>23349.16</v>
      </c>
      <c r="CG921" s="10"/>
      <c r="CH921" s="10"/>
      <c r="CI921" s="10"/>
      <c r="CJ921" s="9"/>
    </row>
    <row r="922" spans="1:88" ht="21.95" customHeight="1">
      <c r="A922" s="4">
        <v>913</v>
      </c>
      <c r="B922" s="50" t="s">
        <v>24</v>
      </c>
      <c r="C922" s="50"/>
      <c r="D922" s="50"/>
      <c r="E922" s="50"/>
      <c r="F922" s="51">
        <v>3645900273</v>
      </c>
      <c r="G922" s="51"/>
      <c r="H922" s="50" t="s">
        <v>951</v>
      </c>
      <c r="I922" s="50"/>
      <c r="J922" s="50"/>
      <c r="K922" s="50"/>
      <c r="L922" s="50"/>
      <c r="M922" s="50" t="s">
        <v>26</v>
      </c>
      <c r="N922" s="50"/>
      <c r="O922" s="9"/>
      <c r="P922" s="11"/>
      <c r="Q922" s="12"/>
      <c r="R922" s="7">
        <v>30</v>
      </c>
      <c r="S922" s="14">
        <v>4662</v>
      </c>
      <c r="T922" s="9"/>
      <c r="U922" s="9"/>
      <c r="V922" s="9"/>
      <c r="W922" s="9"/>
      <c r="X922" s="7">
        <v>12</v>
      </c>
      <c r="Y922" s="14">
        <v>3504</v>
      </c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6">
        <v>15</v>
      </c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5"/>
      <c r="CB922" s="7">
        <v>12</v>
      </c>
      <c r="CC922" s="14">
        <v>3504</v>
      </c>
      <c r="CD922" s="7">
        <v>30</v>
      </c>
      <c r="CE922" s="14">
        <v>4662</v>
      </c>
      <c r="CF922" s="14">
        <v>8166</v>
      </c>
      <c r="CG922" s="10"/>
      <c r="CH922" s="10"/>
      <c r="CI922" s="10"/>
      <c r="CJ922" s="9"/>
    </row>
    <row r="923" spans="1:88" ht="21.95" customHeight="1">
      <c r="A923" s="4">
        <v>914</v>
      </c>
      <c r="B923" s="50" t="s">
        <v>24</v>
      </c>
      <c r="C923" s="50"/>
      <c r="D923" s="50"/>
      <c r="E923" s="50"/>
      <c r="F923" s="51">
        <v>3645900294</v>
      </c>
      <c r="G923" s="51"/>
      <c r="H923" s="50" t="s">
        <v>952</v>
      </c>
      <c r="I923" s="50"/>
      <c r="J923" s="50"/>
      <c r="K923" s="50"/>
      <c r="L923" s="50"/>
      <c r="M923" s="50" t="s">
        <v>26</v>
      </c>
      <c r="N923" s="50"/>
      <c r="O923" s="9"/>
      <c r="P923" s="11"/>
      <c r="Q923" s="12"/>
      <c r="R923" s="7">
        <v>20</v>
      </c>
      <c r="S923" s="8">
        <v>1458.67</v>
      </c>
      <c r="T923" s="9"/>
      <c r="U923" s="9"/>
      <c r="V923" s="9"/>
      <c r="W923" s="9"/>
      <c r="X923" s="7">
        <v>10</v>
      </c>
      <c r="Y923" s="14">
        <v>1380</v>
      </c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6">
        <v>15</v>
      </c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5"/>
      <c r="CB923" s="7">
        <v>10</v>
      </c>
      <c r="CC923" s="14">
        <v>1380</v>
      </c>
      <c r="CD923" s="7">
        <v>20</v>
      </c>
      <c r="CE923" s="8">
        <v>1458.67</v>
      </c>
      <c r="CF923" s="8">
        <v>2838.67</v>
      </c>
      <c r="CG923" s="10"/>
      <c r="CH923" s="10"/>
      <c r="CI923" s="10"/>
      <c r="CJ923" s="9"/>
    </row>
    <row r="924" spans="1:88" ht="44.1" customHeight="1">
      <c r="A924" s="4">
        <v>915</v>
      </c>
      <c r="B924" s="50" t="s">
        <v>24</v>
      </c>
      <c r="C924" s="50"/>
      <c r="D924" s="50"/>
      <c r="E924" s="50"/>
      <c r="F924" s="51">
        <v>3451907855</v>
      </c>
      <c r="G924" s="51"/>
      <c r="H924" s="50" t="s">
        <v>953</v>
      </c>
      <c r="I924" s="50"/>
      <c r="J924" s="50"/>
      <c r="K924" s="50"/>
      <c r="L924" s="50"/>
      <c r="M924" s="50" t="s">
        <v>26</v>
      </c>
      <c r="N924" s="50"/>
      <c r="O924" s="7">
        <v>17</v>
      </c>
      <c r="P924" s="52">
        <v>86566.77</v>
      </c>
      <c r="Q924" s="52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5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5"/>
      <c r="CB924" s="7">
        <v>17</v>
      </c>
      <c r="CC924" s="8">
        <v>86566.77</v>
      </c>
      <c r="CD924" s="9"/>
      <c r="CE924" s="9"/>
      <c r="CF924" s="8">
        <v>86566.77</v>
      </c>
      <c r="CG924" s="10"/>
      <c r="CH924" s="10"/>
      <c r="CI924" s="10"/>
      <c r="CJ924" s="9"/>
    </row>
    <row r="925" spans="1:88" ht="21.95" customHeight="1">
      <c r="A925" s="4">
        <v>916</v>
      </c>
      <c r="B925" s="50" t="s">
        <v>24</v>
      </c>
      <c r="C925" s="50"/>
      <c r="D925" s="50"/>
      <c r="E925" s="50"/>
      <c r="F925" s="51">
        <v>3187142084</v>
      </c>
      <c r="G925" s="51"/>
      <c r="H925" s="50" t="s">
        <v>954</v>
      </c>
      <c r="I925" s="50"/>
      <c r="J925" s="50"/>
      <c r="K925" s="50"/>
      <c r="L925" s="50"/>
      <c r="M925" s="50" t="s">
        <v>26</v>
      </c>
      <c r="N925" s="50"/>
      <c r="O925" s="9"/>
      <c r="P925" s="11"/>
      <c r="Q925" s="12"/>
      <c r="R925" s="7">
        <v>1</v>
      </c>
      <c r="S925" s="8">
        <v>14695.35</v>
      </c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5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5"/>
      <c r="CB925" s="9"/>
      <c r="CC925" s="9"/>
      <c r="CD925" s="7">
        <v>1</v>
      </c>
      <c r="CE925" s="8">
        <v>14695.35</v>
      </c>
      <c r="CF925" s="8">
        <v>14695.35</v>
      </c>
      <c r="CG925" s="10"/>
      <c r="CH925" s="10"/>
      <c r="CI925" s="10"/>
      <c r="CJ925" s="8">
        <v>14695.35</v>
      </c>
    </row>
    <row r="926" spans="1:88" ht="33" customHeight="1">
      <c r="A926" s="4">
        <v>917</v>
      </c>
      <c r="B926" s="50" t="s">
        <v>24</v>
      </c>
      <c r="C926" s="50"/>
      <c r="D926" s="50"/>
      <c r="E926" s="50"/>
      <c r="F926" s="51">
        <v>4566004832</v>
      </c>
      <c r="G926" s="51"/>
      <c r="H926" s="50" t="s">
        <v>955</v>
      </c>
      <c r="I926" s="50"/>
      <c r="J926" s="50"/>
      <c r="K926" s="50"/>
      <c r="L926" s="50"/>
      <c r="M926" s="50" t="s">
        <v>26</v>
      </c>
      <c r="N926" s="50"/>
      <c r="O926" s="7">
        <v>1</v>
      </c>
      <c r="P926" s="54">
        <v>946.29</v>
      </c>
      <c r="Q926" s="54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5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5"/>
      <c r="CB926" s="7">
        <v>1</v>
      </c>
      <c r="CC926" s="15">
        <v>946.29</v>
      </c>
      <c r="CD926" s="9"/>
      <c r="CE926" s="9"/>
      <c r="CF926" s="15">
        <v>946.29</v>
      </c>
      <c r="CG926" s="10"/>
      <c r="CH926" s="10"/>
      <c r="CI926" s="10"/>
      <c r="CJ926" s="9"/>
    </row>
    <row r="927" spans="1:88" ht="21.95" customHeight="1">
      <c r="A927" s="4">
        <v>918</v>
      </c>
      <c r="B927" s="50" t="s">
        <v>24</v>
      </c>
      <c r="C927" s="50"/>
      <c r="D927" s="50"/>
      <c r="E927" s="50"/>
      <c r="F927" s="51">
        <v>1462000156</v>
      </c>
      <c r="G927" s="51"/>
      <c r="H927" s="50" t="s">
        <v>956</v>
      </c>
      <c r="I927" s="50"/>
      <c r="J927" s="50"/>
      <c r="K927" s="50"/>
      <c r="L927" s="50"/>
      <c r="M927" s="50" t="s">
        <v>26</v>
      </c>
      <c r="N927" s="50"/>
      <c r="O927" s="9"/>
      <c r="P927" s="11"/>
      <c r="Q927" s="12"/>
      <c r="R927" s="7">
        <v>15</v>
      </c>
      <c r="S927" s="15">
        <v>340.52</v>
      </c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5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5"/>
      <c r="CB927" s="9"/>
      <c r="CC927" s="9"/>
      <c r="CD927" s="7">
        <v>15</v>
      </c>
      <c r="CE927" s="15">
        <v>340.52</v>
      </c>
      <c r="CF927" s="15">
        <v>340.52</v>
      </c>
      <c r="CG927" s="10"/>
      <c r="CH927" s="10"/>
      <c r="CI927" s="10"/>
      <c r="CJ927" s="9"/>
    </row>
    <row r="928" spans="1:88" ht="21.95" customHeight="1">
      <c r="A928" s="4">
        <v>919</v>
      </c>
      <c r="B928" s="50" t="s">
        <v>24</v>
      </c>
      <c r="C928" s="50"/>
      <c r="D928" s="50"/>
      <c r="E928" s="50"/>
      <c r="F928" s="51">
        <v>1462002504</v>
      </c>
      <c r="G928" s="51"/>
      <c r="H928" s="50" t="s">
        <v>957</v>
      </c>
      <c r="I928" s="50"/>
      <c r="J928" s="50"/>
      <c r="K928" s="50"/>
      <c r="L928" s="50"/>
      <c r="M928" s="50" t="s">
        <v>26</v>
      </c>
      <c r="N928" s="50"/>
      <c r="O928" s="9"/>
      <c r="P928" s="11"/>
      <c r="Q928" s="12"/>
      <c r="R928" s="7">
        <v>3</v>
      </c>
      <c r="S928" s="15">
        <v>76.790000000000006</v>
      </c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5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5"/>
      <c r="CB928" s="9"/>
      <c r="CC928" s="9"/>
      <c r="CD928" s="7">
        <v>3</v>
      </c>
      <c r="CE928" s="15">
        <v>76.790000000000006</v>
      </c>
      <c r="CF928" s="15">
        <v>76.790000000000006</v>
      </c>
      <c r="CG928" s="10"/>
      <c r="CH928" s="10"/>
      <c r="CI928" s="10"/>
      <c r="CJ928" s="9"/>
    </row>
    <row r="929" spans="1:88" ht="44.1" customHeight="1">
      <c r="A929" s="4">
        <v>920</v>
      </c>
      <c r="B929" s="50" t="s">
        <v>24</v>
      </c>
      <c r="C929" s="50"/>
      <c r="D929" s="50"/>
      <c r="E929" s="50"/>
      <c r="F929" s="51">
        <v>4171280014</v>
      </c>
      <c r="G929" s="51"/>
      <c r="H929" s="50" t="s">
        <v>958</v>
      </c>
      <c r="I929" s="50"/>
      <c r="J929" s="50"/>
      <c r="K929" s="50"/>
      <c r="L929" s="50"/>
      <c r="M929" s="50" t="s">
        <v>26</v>
      </c>
      <c r="N929" s="50"/>
      <c r="O929" s="7">
        <v>9</v>
      </c>
      <c r="P929" s="52">
        <v>35573.360000000001</v>
      </c>
      <c r="Q929" s="52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5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5"/>
      <c r="CB929" s="7">
        <v>9</v>
      </c>
      <c r="CC929" s="8">
        <v>35573.360000000001</v>
      </c>
      <c r="CD929" s="9"/>
      <c r="CE929" s="9"/>
      <c r="CF929" s="8">
        <v>35573.360000000001</v>
      </c>
      <c r="CG929" s="10"/>
      <c r="CH929" s="10"/>
      <c r="CI929" s="10"/>
      <c r="CJ929" s="9"/>
    </row>
    <row r="930" spans="1:88" ht="44.1" customHeight="1">
      <c r="A930" s="4">
        <v>921</v>
      </c>
      <c r="B930" s="50" t="s">
        <v>24</v>
      </c>
      <c r="C930" s="50"/>
      <c r="D930" s="50"/>
      <c r="E930" s="50"/>
      <c r="F930" s="51">
        <v>3178200210</v>
      </c>
      <c r="G930" s="51"/>
      <c r="H930" s="50" t="s">
        <v>959</v>
      </c>
      <c r="I930" s="50"/>
      <c r="J930" s="50"/>
      <c r="K930" s="50"/>
      <c r="L930" s="50"/>
      <c r="M930" s="50" t="s">
        <v>26</v>
      </c>
      <c r="N930" s="50"/>
      <c r="O930" s="7">
        <v>6</v>
      </c>
      <c r="P930" s="52">
        <v>23242.37</v>
      </c>
      <c r="Q930" s="52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5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5"/>
      <c r="CB930" s="7">
        <v>6</v>
      </c>
      <c r="CC930" s="8">
        <v>23242.37</v>
      </c>
      <c r="CD930" s="9"/>
      <c r="CE930" s="9"/>
      <c r="CF930" s="8">
        <v>23242.37</v>
      </c>
      <c r="CG930" s="10"/>
      <c r="CH930" s="10"/>
      <c r="CI930" s="10"/>
      <c r="CJ930" s="9"/>
    </row>
    <row r="931" spans="1:88" ht="21.95" customHeight="1">
      <c r="A931" s="4">
        <v>922</v>
      </c>
      <c r="B931" s="50" t="s">
        <v>24</v>
      </c>
      <c r="C931" s="50"/>
      <c r="D931" s="50"/>
      <c r="E931" s="50"/>
      <c r="F931" s="51">
        <v>2572204002</v>
      </c>
      <c r="G931" s="51"/>
      <c r="H931" s="50" t="s">
        <v>960</v>
      </c>
      <c r="I931" s="50"/>
      <c r="J931" s="50"/>
      <c r="K931" s="50"/>
      <c r="L931" s="50"/>
      <c r="M931" s="50" t="s">
        <v>32</v>
      </c>
      <c r="N931" s="50"/>
      <c r="O931" s="16">
        <v>132.5</v>
      </c>
      <c r="P931" s="52">
        <v>21759.79</v>
      </c>
      <c r="Q931" s="52"/>
      <c r="R931" s="9"/>
      <c r="S931" s="9"/>
      <c r="T931" s="9"/>
      <c r="U931" s="9"/>
      <c r="V931" s="9"/>
      <c r="W931" s="9"/>
      <c r="X931" s="7">
        <v>10</v>
      </c>
      <c r="Y931" s="13">
        <v>2181.9</v>
      </c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6">
        <v>15</v>
      </c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5"/>
      <c r="CB931" s="16">
        <v>142.5</v>
      </c>
      <c r="CC931" s="8">
        <v>23941.69</v>
      </c>
      <c r="CD931" s="9"/>
      <c r="CE931" s="9"/>
      <c r="CF931" s="8">
        <v>23941.69</v>
      </c>
      <c r="CG931" s="10"/>
      <c r="CH931" s="10"/>
      <c r="CI931" s="10"/>
      <c r="CJ931" s="9"/>
    </row>
    <row r="932" spans="1:88" ht="21.95" customHeight="1">
      <c r="A932" s="4">
        <v>923</v>
      </c>
      <c r="B932" s="50" t="s">
        <v>24</v>
      </c>
      <c r="C932" s="50"/>
      <c r="D932" s="50"/>
      <c r="E932" s="50"/>
      <c r="F932" s="51">
        <v>2572203001</v>
      </c>
      <c r="G932" s="51"/>
      <c r="H932" s="50" t="s">
        <v>961</v>
      </c>
      <c r="I932" s="50"/>
      <c r="J932" s="50"/>
      <c r="K932" s="50"/>
      <c r="L932" s="50"/>
      <c r="M932" s="50" t="s">
        <v>32</v>
      </c>
      <c r="N932" s="50"/>
      <c r="O932" s="9"/>
      <c r="P932" s="11"/>
      <c r="Q932" s="12"/>
      <c r="R932" s="16">
        <v>59.6</v>
      </c>
      <c r="S932" s="8">
        <v>10749.65</v>
      </c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5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5"/>
      <c r="CB932" s="9"/>
      <c r="CC932" s="9"/>
      <c r="CD932" s="16">
        <v>59.6</v>
      </c>
      <c r="CE932" s="8">
        <v>10749.65</v>
      </c>
      <c r="CF932" s="8">
        <v>10749.65</v>
      </c>
      <c r="CG932" s="10"/>
      <c r="CH932" s="10"/>
      <c r="CI932" s="10"/>
      <c r="CJ932" s="9"/>
    </row>
    <row r="933" spans="1:88" ht="21.95" customHeight="1">
      <c r="A933" s="4">
        <v>924</v>
      </c>
      <c r="B933" s="50" t="s">
        <v>24</v>
      </c>
      <c r="C933" s="50"/>
      <c r="D933" s="50"/>
      <c r="E933" s="50"/>
      <c r="F933" s="51">
        <v>2572400001</v>
      </c>
      <c r="G933" s="51"/>
      <c r="H933" s="50" t="s">
        <v>962</v>
      </c>
      <c r="I933" s="50"/>
      <c r="J933" s="50"/>
      <c r="K933" s="50"/>
      <c r="L933" s="50"/>
      <c r="M933" s="50" t="s">
        <v>32</v>
      </c>
      <c r="N933" s="50"/>
      <c r="O933" s="9"/>
      <c r="P933" s="11"/>
      <c r="Q933" s="12"/>
      <c r="R933" s="7">
        <v>10</v>
      </c>
      <c r="S933" s="8">
        <v>3670.05</v>
      </c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5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5"/>
      <c r="CB933" s="9"/>
      <c r="CC933" s="9"/>
      <c r="CD933" s="7">
        <v>10</v>
      </c>
      <c r="CE933" s="8">
        <v>3670.05</v>
      </c>
      <c r="CF933" s="8">
        <v>3670.05</v>
      </c>
      <c r="CG933" s="10"/>
      <c r="CH933" s="10"/>
      <c r="CI933" s="10"/>
      <c r="CJ933" s="9"/>
    </row>
    <row r="934" spans="1:88" ht="21.95" customHeight="1">
      <c r="A934" s="4">
        <v>925</v>
      </c>
      <c r="B934" s="50" t="s">
        <v>24</v>
      </c>
      <c r="C934" s="50"/>
      <c r="D934" s="50"/>
      <c r="E934" s="50"/>
      <c r="F934" s="51">
        <v>2572104002</v>
      </c>
      <c r="G934" s="51"/>
      <c r="H934" s="50" t="s">
        <v>963</v>
      </c>
      <c r="I934" s="50"/>
      <c r="J934" s="50"/>
      <c r="K934" s="50"/>
      <c r="L934" s="50"/>
      <c r="M934" s="50" t="s">
        <v>32</v>
      </c>
      <c r="N934" s="50"/>
      <c r="O934" s="9"/>
      <c r="P934" s="11"/>
      <c r="Q934" s="12"/>
      <c r="R934" s="7">
        <v>25</v>
      </c>
      <c r="S934" s="14">
        <v>22750</v>
      </c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5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5"/>
      <c r="CB934" s="9"/>
      <c r="CC934" s="9"/>
      <c r="CD934" s="7">
        <v>25</v>
      </c>
      <c r="CE934" s="14">
        <v>22750</v>
      </c>
      <c r="CF934" s="14">
        <v>22750</v>
      </c>
      <c r="CG934" s="10"/>
      <c r="CH934" s="10"/>
      <c r="CI934" s="10"/>
      <c r="CJ934" s="9"/>
    </row>
    <row r="935" spans="1:88" ht="21.95" customHeight="1">
      <c r="A935" s="4">
        <v>926</v>
      </c>
      <c r="B935" s="50" t="s">
        <v>24</v>
      </c>
      <c r="C935" s="50"/>
      <c r="D935" s="50"/>
      <c r="E935" s="50"/>
      <c r="F935" s="51">
        <v>2572103014</v>
      </c>
      <c r="G935" s="51"/>
      <c r="H935" s="50" t="s">
        <v>964</v>
      </c>
      <c r="I935" s="50"/>
      <c r="J935" s="50"/>
      <c r="K935" s="50"/>
      <c r="L935" s="50"/>
      <c r="M935" s="50" t="s">
        <v>32</v>
      </c>
      <c r="N935" s="50"/>
      <c r="O935" s="9"/>
      <c r="P935" s="11"/>
      <c r="Q935" s="12"/>
      <c r="R935" s="7">
        <v>50</v>
      </c>
      <c r="S935" s="14">
        <v>45500</v>
      </c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5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5"/>
      <c r="CB935" s="9"/>
      <c r="CC935" s="9"/>
      <c r="CD935" s="7">
        <v>50</v>
      </c>
      <c r="CE935" s="14">
        <v>45500</v>
      </c>
      <c r="CF935" s="14">
        <v>45500</v>
      </c>
      <c r="CG935" s="10"/>
      <c r="CH935" s="10"/>
      <c r="CI935" s="10"/>
      <c r="CJ935" s="9"/>
    </row>
    <row r="936" spans="1:88" ht="33" customHeight="1">
      <c r="A936" s="4">
        <v>927</v>
      </c>
      <c r="B936" s="50" t="s">
        <v>24</v>
      </c>
      <c r="C936" s="50"/>
      <c r="D936" s="50"/>
      <c r="E936" s="50"/>
      <c r="F936" s="51">
        <v>3925190043</v>
      </c>
      <c r="G936" s="51"/>
      <c r="H936" s="50" t="s">
        <v>965</v>
      </c>
      <c r="I936" s="50"/>
      <c r="J936" s="50"/>
      <c r="K936" s="50"/>
      <c r="L936" s="50"/>
      <c r="M936" s="50" t="s">
        <v>37</v>
      </c>
      <c r="N936" s="50"/>
      <c r="O936" s="7">
        <v>2</v>
      </c>
      <c r="P936" s="52">
        <v>2166.67</v>
      </c>
      <c r="Q936" s="52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5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5"/>
      <c r="CB936" s="7">
        <v>2</v>
      </c>
      <c r="CC936" s="8">
        <v>2166.67</v>
      </c>
      <c r="CD936" s="9"/>
      <c r="CE936" s="9"/>
      <c r="CF936" s="8">
        <v>2166.67</v>
      </c>
      <c r="CG936" s="10"/>
      <c r="CH936" s="10"/>
      <c r="CI936" s="10"/>
      <c r="CJ936" s="9"/>
    </row>
    <row r="937" spans="1:88" ht="33" customHeight="1">
      <c r="A937" s="4">
        <v>928</v>
      </c>
      <c r="B937" s="50" t="s">
        <v>24</v>
      </c>
      <c r="C937" s="50"/>
      <c r="D937" s="50"/>
      <c r="E937" s="50"/>
      <c r="F937" s="51">
        <v>3931510025</v>
      </c>
      <c r="G937" s="51"/>
      <c r="H937" s="50" t="s">
        <v>966</v>
      </c>
      <c r="I937" s="50"/>
      <c r="J937" s="50"/>
      <c r="K937" s="50"/>
      <c r="L937" s="50"/>
      <c r="M937" s="50" t="s">
        <v>37</v>
      </c>
      <c r="N937" s="50"/>
      <c r="O937" s="7">
        <v>1</v>
      </c>
      <c r="P937" s="53">
        <v>7165</v>
      </c>
      <c r="Q937" s="53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5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5"/>
      <c r="CB937" s="7">
        <v>1</v>
      </c>
      <c r="CC937" s="14">
        <v>7165</v>
      </c>
      <c r="CD937" s="9"/>
      <c r="CE937" s="9"/>
      <c r="CF937" s="14">
        <v>7165</v>
      </c>
      <c r="CG937" s="10"/>
      <c r="CH937" s="10"/>
      <c r="CI937" s="10"/>
      <c r="CJ937" s="9"/>
    </row>
    <row r="938" spans="1:88" ht="33" customHeight="1">
      <c r="A938" s="4">
        <v>929</v>
      </c>
      <c r="B938" s="50" t="s">
        <v>24</v>
      </c>
      <c r="C938" s="50"/>
      <c r="D938" s="50"/>
      <c r="E938" s="50"/>
      <c r="F938" s="51">
        <v>3936110111</v>
      </c>
      <c r="G938" s="51"/>
      <c r="H938" s="50" t="s">
        <v>967</v>
      </c>
      <c r="I938" s="50"/>
      <c r="J938" s="50"/>
      <c r="K938" s="50"/>
      <c r="L938" s="50"/>
      <c r="M938" s="50" t="s">
        <v>26</v>
      </c>
      <c r="N938" s="50"/>
      <c r="O938" s="7">
        <v>2</v>
      </c>
      <c r="P938" s="53">
        <v>1988</v>
      </c>
      <c r="Q938" s="53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5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5"/>
      <c r="CB938" s="7">
        <v>2</v>
      </c>
      <c r="CC938" s="14">
        <v>1988</v>
      </c>
      <c r="CD938" s="9"/>
      <c r="CE938" s="9"/>
      <c r="CF938" s="14">
        <v>1988</v>
      </c>
      <c r="CG938" s="10"/>
      <c r="CH938" s="10"/>
      <c r="CI938" s="10"/>
      <c r="CJ938" s="9"/>
    </row>
    <row r="939" spans="1:88" ht="21.95" customHeight="1">
      <c r="A939" s="4">
        <v>930</v>
      </c>
      <c r="B939" s="50" t="s">
        <v>24</v>
      </c>
      <c r="C939" s="50"/>
      <c r="D939" s="50"/>
      <c r="E939" s="50"/>
      <c r="F939" s="51">
        <v>3936290120</v>
      </c>
      <c r="G939" s="51"/>
      <c r="H939" s="50" t="s">
        <v>968</v>
      </c>
      <c r="I939" s="50"/>
      <c r="J939" s="50"/>
      <c r="K939" s="50"/>
      <c r="L939" s="50"/>
      <c r="M939" s="50" t="s">
        <v>969</v>
      </c>
      <c r="N939" s="50"/>
      <c r="O939" s="7">
        <v>1</v>
      </c>
      <c r="P939" s="58">
        <v>711</v>
      </c>
      <c r="Q939" s="58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5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5"/>
      <c r="CB939" s="7">
        <v>1</v>
      </c>
      <c r="CC939" s="7">
        <v>711</v>
      </c>
      <c r="CD939" s="9"/>
      <c r="CE939" s="9"/>
      <c r="CF939" s="7">
        <v>711</v>
      </c>
      <c r="CG939" s="10"/>
      <c r="CH939" s="10"/>
      <c r="CI939" s="10"/>
      <c r="CJ939" s="9"/>
    </row>
    <row r="940" spans="1:88" ht="11.1" customHeight="1">
      <c r="A940" s="4">
        <v>931</v>
      </c>
      <c r="B940" s="50" t="s">
        <v>24</v>
      </c>
      <c r="C940" s="50"/>
      <c r="D940" s="50"/>
      <c r="E940" s="50"/>
      <c r="F940" s="51">
        <v>3936290013</v>
      </c>
      <c r="G940" s="51"/>
      <c r="H940" s="50" t="s">
        <v>970</v>
      </c>
      <c r="I940" s="50"/>
      <c r="J940" s="50"/>
      <c r="K940" s="50"/>
      <c r="L940" s="50"/>
      <c r="M940" s="50" t="s">
        <v>26</v>
      </c>
      <c r="N940" s="50"/>
      <c r="O940" s="7">
        <v>1</v>
      </c>
      <c r="P940" s="58">
        <v>465</v>
      </c>
      <c r="Q940" s="58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5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5"/>
      <c r="CB940" s="7">
        <v>1</v>
      </c>
      <c r="CC940" s="7">
        <v>465</v>
      </c>
      <c r="CD940" s="9"/>
      <c r="CE940" s="9"/>
      <c r="CF940" s="7">
        <v>465</v>
      </c>
      <c r="CG940" s="10"/>
      <c r="CH940" s="10"/>
      <c r="CI940" s="10"/>
      <c r="CJ940" s="9"/>
    </row>
    <row r="941" spans="1:88" ht="44.1" customHeight="1">
      <c r="A941" s="4">
        <v>932</v>
      </c>
      <c r="B941" s="50" t="s">
        <v>24</v>
      </c>
      <c r="C941" s="50"/>
      <c r="D941" s="50"/>
      <c r="E941" s="50"/>
      <c r="F941" s="51">
        <v>3451905106</v>
      </c>
      <c r="G941" s="51"/>
      <c r="H941" s="50" t="s">
        <v>971</v>
      </c>
      <c r="I941" s="50"/>
      <c r="J941" s="50"/>
      <c r="K941" s="50"/>
      <c r="L941" s="50"/>
      <c r="M941" s="50" t="s">
        <v>26</v>
      </c>
      <c r="N941" s="50"/>
      <c r="O941" s="7">
        <v>8</v>
      </c>
      <c r="P941" s="57">
        <v>13308.8</v>
      </c>
      <c r="Q941" s="57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5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5"/>
      <c r="CB941" s="7">
        <v>8</v>
      </c>
      <c r="CC941" s="13">
        <v>13308.8</v>
      </c>
      <c r="CD941" s="9"/>
      <c r="CE941" s="9"/>
      <c r="CF941" s="13">
        <v>13308.8</v>
      </c>
      <c r="CG941" s="10"/>
      <c r="CH941" s="10"/>
      <c r="CI941" s="10"/>
      <c r="CJ941" s="9"/>
    </row>
    <row r="942" spans="1:88" ht="44.1" customHeight="1">
      <c r="A942" s="4">
        <v>933</v>
      </c>
      <c r="B942" s="50" t="s">
        <v>24</v>
      </c>
      <c r="C942" s="50"/>
      <c r="D942" s="50"/>
      <c r="E942" s="50"/>
      <c r="F942" s="51">
        <v>3451905102</v>
      </c>
      <c r="G942" s="51"/>
      <c r="H942" s="50" t="s">
        <v>972</v>
      </c>
      <c r="I942" s="50"/>
      <c r="J942" s="50"/>
      <c r="K942" s="50"/>
      <c r="L942" s="50"/>
      <c r="M942" s="50" t="s">
        <v>26</v>
      </c>
      <c r="N942" s="50"/>
      <c r="O942" s="7">
        <v>33</v>
      </c>
      <c r="P942" s="52">
        <v>102215.92</v>
      </c>
      <c r="Q942" s="52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5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5"/>
      <c r="CB942" s="7">
        <v>33</v>
      </c>
      <c r="CC942" s="8">
        <v>102215.92</v>
      </c>
      <c r="CD942" s="9"/>
      <c r="CE942" s="9"/>
      <c r="CF942" s="8">
        <v>102215.92</v>
      </c>
      <c r="CG942" s="10"/>
      <c r="CH942" s="10"/>
      <c r="CI942" s="10"/>
      <c r="CJ942" s="9"/>
    </row>
    <row r="943" spans="1:88" ht="33" customHeight="1">
      <c r="A943" s="4">
        <v>934</v>
      </c>
      <c r="B943" s="50" t="s">
        <v>24</v>
      </c>
      <c r="C943" s="50"/>
      <c r="D943" s="50"/>
      <c r="E943" s="50"/>
      <c r="F943" s="51">
        <v>3442420135</v>
      </c>
      <c r="G943" s="51"/>
      <c r="H943" s="50" t="s">
        <v>973</v>
      </c>
      <c r="I943" s="50"/>
      <c r="J943" s="50"/>
      <c r="K943" s="50"/>
      <c r="L943" s="50"/>
      <c r="M943" s="50" t="s">
        <v>26</v>
      </c>
      <c r="N943" s="50"/>
      <c r="O943" s="9"/>
      <c r="P943" s="11"/>
      <c r="Q943" s="12"/>
      <c r="R943" s="7">
        <v>140</v>
      </c>
      <c r="S943" s="14">
        <v>270375</v>
      </c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5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5"/>
      <c r="CB943" s="9"/>
      <c r="CC943" s="9"/>
      <c r="CD943" s="7">
        <v>140</v>
      </c>
      <c r="CE943" s="14">
        <v>270375</v>
      </c>
      <c r="CF943" s="14">
        <v>270375</v>
      </c>
      <c r="CG943" s="10"/>
      <c r="CH943" s="10"/>
      <c r="CI943" s="10"/>
      <c r="CJ943" s="9"/>
    </row>
    <row r="944" spans="1:88" ht="33" customHeight="1">
      <c r="A944" s="4">
        <v>935</v>
      </c>
      <c r="B944" s="50" t="s">
        <v>24</v>
      </c>
      <c r="C944" s="50"/>
      <c r="D944" s="50"/>
      <c r="E944" s="50"/>
      <c r="F944" s="51">
        <v>3442420065</v>
      </c>
      <c r="G944" s="51"/>
      <c r="H944" s="50" t="s">
        <v>974</v>
      </c>
      <c r="I944" s="50"/>
      <c r="J944" s="50"/>
      <c r="K944" s="50"/>
      <c r="L944" s="50"/>
      <c r="M944" s="50" t="s">
        <v>26</v>
      </c>
      <c r="N944" s="50"/>
      <c r="O944" s="9"/>
      <c r="P944" s="11"/>
      <c r="Q944" s="12"/>
      <c r="R944" s="7">
        <v>400</v>
      </c>
      <c r="S944" s="14">
        <v>288136</v>
      </c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5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5"/>
      <c r="CB944" s="9"/>
      <c r="CC944" s="9"/>
      <c r="CD944" s="7">
        <v>400</v>
      </c>
      <c r="CE944" s="14">
        <v>288136</v>
      </c>
      <c r="CF944" s="14">
        <v>288136</v>
      </c>
      <c r="CG944" s="10"/>
      <c r="CH944" s="10"/>
      <c r="CI944" s="10"/>
      <c r="CJ944" s="9"/>
    </row>
    <row r="945" spans="1:88" ht="33" customHeight="1">
      <c r="A945" s="4">
        <v>936</v>
      </c>
      <c r="B945" s="50" t="s">
        <v>24</v>
      </c>
      <c r="C945" s="50"/>
      <c r="D945" s="50"/>
      <c r="E945" s="50"/>
      <c r="F945" s="51">
        <v>3443500223</v>
      </c>
      <c r="G945" s="51"/>
      <c r="H945" s="50" t="s">
        <v>975</v>
      </c>
      <c r="I945" s="50"/>
      <c r="J945" s="50"/>
      <c r="K945" s="50"/>
      <c r="L945" s="50"/>
      <c r="M945" s="50" t="s">
        <v>26</v>
      </c>
      <c r="N945" s="50"/>
      <c r="O945" s="7">
        <v>5</v>
      </c>
      <c r="P945" s="54">
        <v>386.86</v>
      </c>
      <c r="Q945" s="54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5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5"/>
      <c r="CB945" s="7">
        <v>5</v>
      </c>
      <c r="CC945" s="15">
        <v>386.86</v>
      </c>
      <c r="CD945" s="9"/>
      <c r="CE945" s="9"/>
      <c r="CF945" s="15">
        <v>386.86</v>
      </c>
      <c r="CG945" s="10"/>
      <c r="CH945" s="10"/>
      <c r="CI945" s="10"/>
      <c r="CJ945" s="9"/>
    </row>
    <row r="946" spans="1:88" ht="33" customHeight="1">
      <c r="A946" s="4">
        <v>937</v>
      </c>
      <c r="B946" s="50" t="s">
        <v>24</v>
      </c>
      <c r="C946" s="50"/>
      <c r="D946" s="50"/>
      <c r="E946" s="50"/>
      <c r="F946" s="51">
        <v>3443500263</v>
      </c>
      <c r="G946" s="51"/>
      <c r="H946" s="50" t="s">
        <v>976</v>
      </c>
      <c r="I946" s="50"/>
      <c r="J946" s="50"/>
      <c r="K946" s="50"/>
      <c r="L946" s="50"/>
      <c r="M946" s="50" t="s">
        <v>26</v>
      </c>
      <c r="N946" s="50"/>
      <c r="O946" s="7">
        <v>34</v>
      </c>
      <c r="P946" s="52">
        <v>2077.2600000000002</v>
      </c>
      <c r="Q946" s="52"/>
      <c r="R946" s="7">
        <v>45</v>
      </c>
      <c r="S946" s="14">
        <v>2709</v>
      </c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5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5"/>
      <c r="CB946" s="7">
        <v>34</v>
      </c>
      <c r="CC946" s="8">
        <v>2077.2600000000002</v>
      </c>
      <c r="CD946" s="7">
        <v>45</v>
      </c>
      <c r="CE946" s="14">
        <v>2709</v>
      </c>
      <c r="CF946" s="8">
        <v>4786.26</v>
      </c>
      <c r="CG946" s="10"/>
      <c r="CH946" s="10"/>
      <c r="CI946" s="10"/>
      <c r="CJ946" s="9"/>
    </row>
    <row r="947" spans="1:88" ht="33" customHeight="1">
      <c r="A947" s="4">
        <v>938</v>
      </c>
      <c r="B947" s="50" t="s">
        <v>24</v>
      </c>
      <c r="C947" s="50"/>
      <c r="D947" s="50"/>
      <c r="E947" s="50"/>
      <c r="F947" s="51">
        <v>3187221202</v>
      </c>
      <c r="G947" s="51"/>
      <c r="H947" s="50" t="s">
        <v>977</v>
      </c>
      <c r="I947" s="50"/>
      <c r="J947" s="50"/>
      <c r="K947" s="50"/>
      <c r="L947" s="50"/>
      <c r="M947" s="50" t="s">
        <v>26</v>
      </c>
      <c r="N947" s="50"/>
      <c r="O947" s="9"/>
      <c r="P947" s="11"/>
      <c r="Q947" s="12"/>
      <c r="R947" s="7">
        <v>5</v>
      </c>
      <c r="S947" s="8">
        <v>4443.7299999999996</v>
      </c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5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5"/>
      <c r="CB947" s="9"/>
      <c r="CC947" s="9"/>
      <c r="CD947" s="7">
        <v>5</v>
      </c>
      <c r="CE947" s="8">
        <v>4443.7299999999996</v>
      </c>
      <c r="CF947" s="8">
        <v>4443.7299999999996</v>
      </c>
      <c r="CG947" s="10"/>
      <c r="CH947" s="10"/>
      <c r="CI947" s="10"/>
      <c r="CJ947" s="9"/>
    </row>
    <row r="948" spans="1:88" ht="33" customHeight="1">
      <c r="A948" s="4">
        <v>939</v>
      </c>
      <c r="B948" s="50" t="s">
        <v>24</v>
      </c>
      <c r="C948" s="50"/>
      <c r="D948" s="50"/>
      <c r="E948" s="50"/>
      <c r="F948" s="51">
        <v>3929360022</v>
      </c>
      <c r="G948" s="51"/>
      <c r="H948" s="50" t="s">
        <v>978</v>
      </c>
      <c r="I948" s="50"/>
      <c r="J948" s="50"/>
      <c r="K948" s="50"/>
      <c r="L948" s="50"/>
      <c r="M948" s="50" t="s">
        <v>26</v>
      </c>
      <c r="N948" s="50"/>
      <c r="O948" s="7">
        <v>9</v>
      </c>
      <c r="P948" s="54">
        <v>421.57</v>
      </c>
      <c r="Q948" s="54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5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5"/>
      <c r="CB948" s="7">
        <v>9</v>
      </c>
      <c r="CC948" s="15">
        <v>421.57</v>
      </c>
      <c r="CD948" s="9"/>
      <c r="CE948" s="9"/>
      <c r="CF948" s="15">
        <v>421.57</v>
      </c>
      <c r="CG948" s="10"/>
      <c r="CH948" s="10"/>
      <c r="CI948" s="10"/>
      <c r="CJ948" s="9"/>
    </row>
    <row r="949" spans="1:88" ht="21.95" customHeight="1">
      <c r="A949" s="4">
        <v>940</v>
      </c>
      <c r="B949" s="50" t="s">
        <v>24</v>
      </c>
      <c r="C949" s="50"/>
      <c r="D949" s="50"/>
      <c r="E949" s="50"/>
      <c r="F949" s="51">
        <v>4591350070</v>
      </c>
      <c r="G949" s="51"/>
      <c r="H949" s="50" t="s">
        <v>979</v>
      </c>
      <c r="I949" s="50"/>
      <c r="J949" s="50"/>
      <c r="K949" s="50"/>
      <c r="L949" s="50"/>
      <c r="M949" s="50" t="s">
        <v>26</v>
      </c>
      <c r="N949" s="50"/>
      <c r="O949" s="7">
        <v>604</v>
      </c>
      <c r="P949" s="54">
        <v>727.15</v>
      </c>
      <c r="Q949" s="54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5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5"/>
      <c r="CB949" s="7">
        <v>604</v>
      </c>
      <c r="CC949" s="15">
        <v>727.15</v>
      </c>
      <c r="CD949" s="9"/>
      <c r="CE949" s="9"/>
      <c r="CF949" s="15">
        <v>727.15</v>
      </c>
      <c r="CG949" s="10"/>
      <c r="CH949" s="10"/>
      <c r="CI949" s="10"/>
      <c r="CJ949" s="9"/>
    </row>
    <row r="950" spans="1:88" ht="21.95" customHeight="1">
      <c r="A950" s="4">
        <v>941</v>
      </c>
      <c r="B950" s="50" t="s">
        <v>24</v>
      </c>
      <c r="C950" s="50"/>
      <c r="D950" s="50"/>
      <c r="E950" s="50"/>
      <c r="F950" s="51">
        <v>4541121915</v>
      </c>
      <c r="G950" s="51"/>
      <c r="H950" s="50" t="s">
        <v>980</v>
      </c>
      <c r="I950" s="50"/>
      <c r="J950" s="50"/>
      <c r="K950" s="50"/>
      <c r="L950" s="50"/>
      <c r="M950" s="50" t="s">
        <v>26</v>
      </c>
      <c r="N950" s="50"/>
      <c r="O950" s="7">
        <v>7</v>
      </c>
      <c r="P950" s="54">
        <v>3.95</v>
      </c>
      <c r="Q950" s="54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5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5"/>
      <c r="CB950" s="7">
        <v>7</v>
      </c>
      <c r="CC950" s="15">
        <v>3.95</v>
      </c>
      <c r="CD950" s="9"/>
      <c r="CE950" s="9"/>
      <c r="CF950" s="15">
        <v>3.95</v>
      </c>
      <c r="CG950" s="10"/>
      <c r="CH950" s="10"/>
      <c r="CI950" s="10"/>
      <c r="CJ950" s="9"/>
    </row>
    <row r="951" spans="1:88" ht="33" customHeight="1">
      <c r="A951" s="4">
        <v>942</v>
      </c>
      <c r="B951" s="50" t="s">
        <v>24</v>
      </c>
      <c r="C951" s="50"/>
      <c r="D951" s="50"/>
      <c r="E951" s="50"/>
      <c r="F951" s="51">
        <v>3449830044</v>
      </c>
      <c r="G951" s="51"/>
      <c r="H951" s="50" t="s">
        <v>981</v>
      </c>
      <c r="I951" s="50"/>
      <c r="J951" s="50"/>
      <c r="K951" s="50"/>
      <c r="L951" s="50"/>
      <c r="M951" s="50" t="s">
        <v>26</v>
      </c>
      <c r="N951" s="50"/>
      <c r="O951" s="7">
        <v>8</v>
      </c>
      <c r="P951" s="58">
        <v>544</v>
      </c>
      <c r="Q951" s="58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5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5"/>
      <c r="CB951" s="7">
        <v>8</v>
      </c>
      <c r="CC951" s="7">
        <v>544</v>
      </c>
      <c r="CD951" s="9"/>
      <c r="CE951" s="9"/>
      <c r="CF951" s="7">
        <v>544</v>
      </c>
      <c r="CG951" s="10"/>
      <c r="CH951" s="10"/>
      <c r="CI951" s="10"/>
      <c r="CJ951" s="9"/>
    </row>
    <row r="952" spans="1:88" ht="21.95" customHeight="1">
      <c r="A952" s="4">
        <v>943</v>
      </c>
      <c r="B952" s="50" t="s">
        <v>24</v>
      </c>
      <c r="C952" s="50"/>
      <c r="D952" s="50"/>
      <c r="E952" s="50"/>
      <c r="F952" s="51">
        <v>3449820258</v>
      </c>
      <c r="G952" s="51"/>
      <c r="H952" s="50" t="s">
        <v>982</v>
      </c>
      <c r="I952" s="50"/>
      <c r="J952" s="50"/>
      <c r="K952" s="50"/>
      <c r="L952" s="50"/>
      <c r="M952" s="50" t="s">
        <v>26</v>
      </c>
      <c r="N952" s="50"/>
      <c r="O952" s="7">
        <v>6</v>
      </c>
      <c r="P952" s="58">
        <v>114</v>
      </c>
      <c r="Q952" s="58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5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5"/>
      <c r="CB952" s="7">
        <v>6</v>
      </c>
      <c r="CC952" s="7">
        <v>114</v>
      </c>
      <c r="CD952" s="9"/>
      <c r="CE952" s="9"/>
      <c r="CF952" s="7">
        <v>114</v>
      </c>
      <c r="CG952" s="10"/>
      <c r="CH952" s="10"/>
      <c r="CI952" s="10"/>
      <c r="CJ952" s="9"/>
    </row>
    <row r="953" spans="1:88" ht="21.95" customHeight="1">
      <c r="A953" s="4">
        <v>944</v>
      </c>
      <c r="B953" s="50" t="s">
        <v>24</v>
      </c>
      <c r="C953" s="50"/>
      <c r="D953" s="50"/>
      <c r="E953" s="50"/>
      <c r="F953" s="51">
        <v>4531180134</v>
      </c>
      <c r="G953" s="51"/>
      <c r="H953" s="50" t="s">
        <v>983</v>
      </c>
      <c r="I953" s="50"/>
      <c r="J953" s="50"/>
      <c r="K953" s="50"/>
      <c r="L953" s="50"/>
      <c r="M953" s="50" t="s">
        <v>26</v>
      </c>
      <c r="N953" s="50"/>
      <c r="O953" s="7">
        <v>6</v>
      </c>
      <c r="P953" s="54">
        <v>70.59</v>
      </c>
      <c r="Q953" s="54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5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5"/>
      <c r="CB953" s="7">
        <v>6</v>
      </c>
      <c r="CC953" s="15">
        <v>70.59</v>
      </c>
      <c r="CD953" s="9"/>
      <c r="CE953" s="9"/>
      <c r="CF953" s="15">
        <v>70.59</v>
      </c>
      <c r="CG953" s="10"/>
      <c r="CH953" s="10"/>
      <c r="CI953" s="10"/>
      <c r="CJ953" s="9"/>
    </row>
    <row r="954" spans="1:88" ht="44.1" customHeight="1">
      <c r="A954" s="4">
        <v>945</v>
      </c>
      <c r="B954" s="50" t="s">
        <v>24</v>
      </c>
      <c r="C954" s="50"/>
      <c r="D954" s="50"/>
      <c r="E954" s="50"/>
      <c r="F954" s="51">
        <v>4531341534</v>
      </c>
      <c r="G954" s="51"/>
      <c r="H954" s="50" t="s">
        <v>984</v>
      </c>
      <c r="I954" s="50"/>
      <c r="J954" s="50"/>
      <c r="K954" s="50"/>
      <c r="L954" s="50"/>
      <c r="M954" s="50" t="s">
        <v>26</v>
      </c>
      <c r="N954" s="50"/>
      <c r="O954" s="7">
        <v>2</v>
      </c>
      <c r="P954" s="52">
        <v>1047.0899999999999</v>
      </c>
      <c r="Q954" s="52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5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5"/>
      <c r="CB954" s="7">
        <v>2</v>
      </c>
      <c r="CC954" s="8">
        <v>1047.0899999999999</v>
      </c>
      <c r="CD954" s="9"/>
      <c r="CE954" s="9"/>
      <c r="CF954" s="8">
        <v>1047.0899999999999</v>
      </c>
      <c r="CG954" s="10"/>
      <c r="CH954" s="10"/>
      <c r="CI954" s="10"/>
      <c r="CJ954" s="9"/>
    </row>
    <row r="955" spans="1:88" ht="21.95" customHeight="1">
      <c r="A955" s="4">
        <v>946</v>
      </c>
      <c r="B955" s="50" t="s">
        <v>24</v>
      </c>
      <c r="C955" s="50"/>
      <c r="D955" s="50"/>
      <c r="E955" s="50"/>
      <c r="F955" s="51">
        <v>4591440069</v>
      </c>
      <c r="G955" s="51"/>
      <c r="H955" s="50" t="s">
        <v>985</v>
      </c>
      <c r="I955" s="50"/>
      <c r="J955" s="50"/>
      <c r="K955" s="50"/>
      <c r="L955" s="50"/>
      <c r="M955" s="50" t="s">
        <v>26</v>
      </c>
      <c r="N955" s="50"/>
      <c r="O955" s="7">
        <v>14</v>
      </c>
      <c r="P955" s="54">
        <v>156.36000000000001</v>
      </c>
      <c r="Q955" s="54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5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5"/>
      <c r="CB955" s="7">
        <v>14</v>
      </c>
      <c r="CC955" s="15">
        <v>156.36000000000001</v>
      </c>
      <c r="CD955" s="9"/>
      <c r="CE955" s="9"/>
      <c r="CF955" s="15">
        <v>156.36000000000001</v>
      </c>
      <c r="CG955" s="10"/>
      <c r="CH955" s="10"/>
      <c r="CI955" s="10"/>
      <c r="CJ955" s="9"/>
    </row>
    <row r="956" spans="1:88" ht="21.95" customHeight="1">
      <c r="A956" s="4">
        <v>947</v>
      </c>
      <c r="B956" s="50" t="s">
        <v>24</v>
      </c>
      <c r="C956" s="50"/>
      <c r="D956" s="50"/>
      <c r="E956" s="50"/>
      <c r="F956" s="51">
        <v>3184310171</v>
      </c>
      <c r="G956" s="51"/>
      <c r="H956" s="50" t="s">
        <v>986</v>
      </c>
      <c r="I956" s="50"/>
      <c r="J956" s="50"/>
      <c r="K956" s="50"/>
      <c r="L956" s="50"/>
      <c r="M956" s="50" t="s">
        <v>26</v>
      </c>
      <c r="N956" s="50"/>
      <c r="O956" s="7">
        <v>11</v>
      </c>
      <c r="P956" s="52">
        <v>67781.62</v>
      </c>
      <c r="Q956" s="52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5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5"/>
      <c r="CB956" s="7">
        <v>11</v>
      </c>
      <c r="CC956" s="8">
        <v>67781.62</v>
      </c>
      <c r="CD956" s="9"/>
      <c r="CE956" s="9"/>
      <c r="CF956" s="8">
        <v>67781.62</v>
      </c>
      <c r="CG956" s="10"/>
      <c r="CH956" s="10"/>
      <c r="CI956" s="10"/>
      <c r="CJ956" s="9"/>
    </row>
    <row r="957" spans="1:88" ht="21.95" customHeight="1">
      <c r="A957" s="4">
        <v>948</v>
      </c>
      <c r="B957" s="50" t="s">
        <v>24</v>
      </c>
      <c r="C957" s="50"/>
      <c r="D957" s="50"/>
      <c r="E957" s="50"/>
      <c r="F957" s="51">
        <v>4562003903</v>
      </c>
      <c r="G957" s="51"/>
      <c r="H957" s="50" t="s">
        <v>987</v>
      </c>
      <c r="I957" s="50"/>
      <c r="J957" s="50"/>
      <c r="K957" s="50"/>
      <c r="L957" s="50"/>
      <c r="M957" s="50" t="s">
        <v>26</v>
      </c>
      <c r="N957" s="50"/>
      <c r="O957" s="7">
        <v>7</v>
      </c>
      <c r="P957" s="54">
        <v>62.34</v>
      </c>
      <c r="Q957" s="54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5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5"/>
      <c r="CB957" s="7">
        <v>7</v>
      </c>
      <c r="CC957" s="15">
        <v>62.34</v>
      </c>
      <c r="CD957" s="9"/>
      <c r="CE957" s="9"/>
      <c r="CF957" s="15">
        <v>62.34</v>
      </c>
      <c r="CG957" s="10"/>
      <c r="CH957" s="10"/>
      <c r="CI957" s="10"/>
      <c r="CJ957" s="9"/>
    </row>
    <row r="958" spans="1:88" ht="33" customHeight="1">
      <c r="A958" s="4">
        <v>949</v>
      </c>
      <c r="B958" s="50" t="s">
        <v>24</v>
      </c>
      <c r="C958" s="50"/>
      <c r="D958" s="50"/>
      <c r="E958" s="50"/>
      <c r="F958" s="51">
        <v>3631450009</v>
      </c>
      <c r="G958" s="51"/>
      <c r="H958" s="50" t="s">
        <v>988</v>
      </c>
      <c r="I958" s="50"/>
      <c r="J958" s="50"/>
      <c r="K958" s="50"/>
      <c r="L958" s="50"/>
      <c r="M958" s="50" t="s">
        <v>26</v>
      </c>
      <c r="N958" s="50"/>
      <c r="O958" s="7">
        <v>1</v>
      </c>
      <c r="P958" s="52">
        <v>4611.6400000000003</v>
      </c>
      <c r="Q958" s="52"/>
      <c r="R958" s="9"/>
      <c r="S958" s="9"/>
      <c r="T958" s="7">
        <v>1</v>
      </c>
      <c r="U958" s="8">
        <v>4611.6400000000003</v>
      </c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6">
        <v>10</v>
      </c>
      <c r="AU958" s="7">
        <v>1</v>
      </c>
      <c r="AV958" s="8">
        <v>4611.6400000000003</v>
      </c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6">
        <v>10</v>
      </c>
      <c r="CB958" s="7">
        <v>1</v>
      </c>
      <c r="CC958" s="8">
        <v>4611.6400000000003</v>
      </c>
      <c r="CD958" s="9"/>
      <c r="CE958" s="9"/>
      <c r="CF958" s="8">
        <v>4611.6400000000003</v>
      </c>
      <c r="CG958" s="10"/>
      <c r="CH958" s="10"/>
      <c r="CI958" s="10"/>
      <c r="CJ958" s="9"/>
    </row>
    <row r="959" spans="1:88" ht="33" customHeight="1">
      <c r="A959" s="4">
        <v>950</v>
      </c>
      <c r="B959" s="50" t="s">
        <v>24</v>
      </c>
      <c r="C959" s="50"/>
      <c r="D959" s="50"/>
      <c r="E959" s="50"/>
      <c r="F959" s="51">
        <v>4566005183</v>
      </c>
      <c r="G959" s="51"/>
      <c r="H959" s="50" t="s">
        <v>989</v>
      </c>
      <c r="I959" s="50"/>
      <c r="J959" s="50"/>
      <c r="K959" s="50"/>
      <c r="L959" s="50"/>
      <c r="M959" s="50" t="s">
        <v>26</v>
      </c>
      <c r="N959" s="50"/>
      <c r="O959" s="7">
        <v>5</v>
      </c>
      <c r="P959" s="54">
        <v>16.84</v>
      </c>
      <c r="Q959" s="54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5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5"/>
      <c r="CB959" s="7">
        <v>5</v>
      </c>
      <c r="CC959" s="15">
        <v>16.84</v>
      </c>
      <c r="CD959" s="9"/>
      <c r="CE959" s="9"/>
      <c r="CF959" s="15">
        <v>16.84</v>
      </c>
      <c r="CG959" s="10"/>
      <c r="CH959" s="10"/>
      <c r="CI959" s="10"/>
      <c r="CJ959" s="9"/>
    </row>
    <row r="960" spans="1:88" ht="21.95" customHeight="1">
      <c r="A960" s="4">
        <v>951</v>
      </c>
      <c r="B960" s="50" t="s">
        <v>24</v>
      </c>
      <c r="C960" s="50"/>
      <c r="D960" s="50"/>
      <c r="E960" s="50"/>
      <c r="F960" s="51">
        <v>3185584162</v>
      </c>
      <c r="G960" s="51"/>
      <c r="H960" s="50" t="s">
        <v>990</v>
      </c>
      <c r="I960" s="50"/>
      <c r="J960" s="50"/>
      <c r="K960" s="50"/>
      <c r="L960" s="50"/>
      <c r="M960" s="50" t="s">
        <v>26</v>
      </c>
      <c r="N960" s="50"/>
      <c r="O960" s="7">
        <v>2</v>
      </c>
      <c r="P960" s="53">
        <v>10000</v>
      </c>
      <c r="Q960" s="53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5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5"/>
      <c r="CB960" s="7">
        <v>2</v>
      </c>
      <c r="CC960" s="14">
        <v>10000</v>
      </c>
      <c r="CD960" s="9"/>
      <c r="CE960" s="9"/>
      <c r="CF960" s="14">
        <v>10000</v>
      </c>
      <c r="CG960" s="10"/>
      <c r="CH960" s="10"/>
      <c r="CI960" s="10"/>
      <c r="CJ960" s="9"/>
    </row>
    <row r="961" spans="1:88" ht="33" customHeight="1">
      <c r="A961" s="4">
        <v>952</v>
      </c>
      <c r="B961" s="50" t="s">
        <v>24</v>
      </c>
      <c r="C961" s="50"/>
      <c r="D961" s="50"/>
      <c r="E961" s="50"/>
      <c r="F961" s="51">
        <v>3631970182</v>
      </c>
      <c r="G961" s="51"/>
      <c r="H961" s="50" t="s">
        <v>991</v>
      </c>
      <c r="I961" s="50"/>
      <c r="J961" s="50"/>
      <c r="K961" s="50"/>
      <c r="L961" s="50"/>
      <c r="M961" s="50" t="s">
        <v>26</v>
      </c>
      <c r="N961" s="50"/>
      <c r="O961" s="7">
        <v>2</v>
      </c>
      <c r="P961" s="53">
        <v>10000</v>
      </c>
      <c r="Q961" s="53"/>
      <c r="R961" s="9"/>
      <c r="S961" s="9"/>
      <c r="T961" s="9"/>
      <c r="U961" s="9"/>
      <c r="V961" s="9"/>
      <c r="W961" s="9"/>
      <c r="X961" s="7">
        <v>2</v>
      </c>
      <c r="Y961" s="14">
        <v>16000</v>
      </c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6">
        <v>15</v>
      </c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5"/>
      <c r="CB961" s="7">
        <v>4</v>
      </c>
      <c r="CC961" s="14">
        <v>26000</v>
      </c>
      <c r="CD961" s="9"/>
      <c r="CE961" s="9"/>
      <c r="CF961" s="14">
        <v>26000</v>
      </c>
      <c r="CG961" s="10"/>
      <c r="CH961" s="10"/>
      <c r="CI961" s="10"/>
      <c r="CJ961" s="9"/>
    </row>
    <row r="962" spans="1:88" ht="33" customHeight="1">
      <c r="A962" s="4">
        <v>953</v>
      </c>
      <c r="B962" s="50" t="s">
        <v>24</v>
      </c>
      <c r="C962" s="50"/>
      <c r="D962" s="50"/>
      <c r="E962" s="50"/>
      <c r="F962" s="51">
        <v>4141200036</v>
      </c>
      <c r="G962" s="51"/>
      <c r="H962" s="50" t="s">
        <v>992</v>
      </c>
      <c r="I962" s="50"/>
      <c r="J962" s="50"/>
      <c r="K962" s="50"/>
      <c r="L962" s="50"/>
      <c r="M962" s="50" t="s">
        <v>26</v>
      </c>
      <c r="N962" s="50"/>
      <c r="O962" s="7">
        <v>1</v>
      </c>
      <c r="P962" s="53">
        <v>5000</v>
      </c>
      <c r="Q962" s="53"/>
      <c r="R962" s="9"/>
      <c r="S962" s="9"/>
      <c r="T962" s="9"/>
      <c r="U962" s="9"/>
      <c r="V962" s="9"/>
      <c r="W962" s="9"/>
      <c r="X962" s="7">
        <v>1</v>
      </c>
      <c r="Y962" s="14">
        <v>8500</v>
      </c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6">
        <v>15</v>
      </c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5"/>
      <c r="CB962" s="7">
        <v>2</v>
      </c>
      <c r="CC962" s="14">
        <v>13500</v>
      </c>
      <c r="CD962" s="9"/>
      <c r="CE962" s="9"/>
      <c r="CF962" s="14">
        <v>13500</v>
      </c>
      <c r="CG962" s="10"/>
      <c r="CH962" s="10"/>
      <c r="CI962" s="10"/>
      <c r="CJ962" s="9"/>
    </row>
    <row r="963" spans="1:88" ht="33" customHeight="1">
      <c r="A963" s="4">
        <v>954</v>
      </c>
      <c r="B963" s="50" t="s">
        <v>24</v>
      </c>
      <c r="C963" s="50"/>
      <c r="D963" s="50"/>
      <c r="E963" s="50"/>
      <c r="F963" s="51">
        <v>4141210003</v>
      </c>
      <c r="G963" s="51"/>
      <c r="H963" s="50" t="s">
        <v>993</v>
      </c>
      <c r="I963" s="50"/>
      <c r="J963" s="50"/>
      <c r="K963" s="50"/>
      <c r="L963" s="50"/>
      <c r="M963" s="50" t="s">
        <v>26</v>
      </c>
      <c r="N963" s="50"/>
      <c r="O963" s="7">
        <v>1</v>
      </c>
      <c r="P963" s="52">
        <v>10622.88</v>
      </c>
      <c r="Q963" s="52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5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5"/>
      <c r="CB963" s="7">
        <v>1</v>
      </c>
      <c r="CC963" s="8">
        <v>10622.88</v>
      </c>
      <c r="CD963" s="9"/>
      <c r="CE963" s="9"/>
      <c r="CF963" s="8">
        <v>10622.88</v>
      </c>
      <c r="CG963" s="10"/>
      <c r="CH963" s="10"/>
      <c r="CI963" s="10"/>
      <c r="CJ963" s="9"/>
    </row>
    <row r="964" spans="1:88" ht="21.95" customHeight="1">
      <c r="A964" s="4">
        <v>955</v>
      </c>
      <c r="B964" s="50" t="s">
        <v>24</v>
      </c>
      <c r="C964" s="50"/>
      <c r="D964" s="50"/>
      <c r="E964" s="50"/>
      <c r="F964" s="51">
        <v>3187222217</v>
      </c>
      <c r="G964" s="51"/>
      <c r="H964" s="50" t="s">
        <v>994</v>
      </c>
      <c r="I964" s="50"/>
      <c r="J964" s="50"/>
      <c r="K964" s="50"/>
      <c r="L964" s="50"/>
      <c r="M964" s="50" t="s">
        <v>26</v>
      </c>
      <c r="N964" s="50"/>
      <c r="O964" s="9"/>
      <c r="P964" s="11"/>
      <c r="Q964" s="12"/>
      <c r="R964" s="7">
        <v>1</v>
      </c>
      <c r="S964" s="8">
        <v>2499.34</v>
      </c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5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5"/>
      <c r="CB964" s="9"/>
      <c r="CC964" s="9"/>
      <c r="CD964" s="7">
        <v>1</v>
      </c>
      <c r="CE964" s="8">
        <v>2499.34</v>
      </c>
      <c r="CF964" s="8">
        <v>2499.34</v>
      </c>
      <c r="CG964" s="10"/>
      <c r="CH964" s="10"/>
      <c r="CI964" s="10"/>
      <c r="CJ964" s="9"/>
    </row>
    <row r="965" spans="1:88" ht="21.95" customHeight="1">
      <c r="A965" s="4">
        <v>956</v>
      </c>
      <c r="B965" s="50" t="s">
        <v>24</v>
      </c>
      <c r="C965" s="50"/>
      <c r="D965" s="50"/>
      <c r="E965" s="50"/>
      <c r="F965" s="51">
        <v>4566000086</v>
      </c>
      <c r="G965" s="51"/>
      <c r="H965" s="50" t="s">
        <v>995</v>
      </c>
      <c r="I965" s="50"/>
      <c r="J965" s="50"/>
      <c r="K965" s="50"/>
      <c r="L965" s="50"/>
      <c r="M965" s="50" t="s">
        <v>26</v>
      </c>
      <c r="N965" s="50"/>
      <c r="O965" s="7">
        <v>5</v>
      </c>
      <c r="P965" s="54">
        <v>577.34</v>
      </c>
      <c r="Q965" s="54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5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5"/>
      <c r="CB965" s="7">
        <v>5</v>
      </c>
      <c r="CC965" s="15">
        <v>577.34</v>
      </c>
      <c r="CD965" s="9"/>
      <c r="CE965" s="9"/>
      <c r="CF965" s="15">
        <v>577.34</v>
      </c>
      <c r="CG965" s="10"/>
      <c r="CH965" s="10"/>
      <c r="CI965" s="10"/>
      <c r="CJ965" s="9"/>
    </row>
    <row r="966" spans="1:88" ht="44.1" customHeight="1">
      <c r="A966" s="4">
        <v>957</v>
      </c>
      <c r="B966" s="50" t="s">
        <v>24</v>
      </c>
      <c r="C966" s="50"/>
      <c r="D966" s="50"/>
      <c r="E966" s="50"/>
      <c r="F966" s="51">
        <v>3631970312</v>
      </c>
      <c r="G966" s="51"/>
      <c r="H966" s="50" t="s">
        <v>996</v>
      </c>
      <c r="I966" s="50"/>
      <c r="J966" s="50"/>
      <c r="K966" s="50"/>
      <c r="L966" s="50"/>
      <c r="M966" s="50" t="s">
        <v>26</v>
      </c>
      <c r="N966" s="50"/>
      <c r="O966" s="9"/>
      <c r="P966" s="11"/>
      <c r="Q966" s="12"/>
      <c r="R966" s="7">
        <v>5</v>
      </c>
      <c r="S966" s="8">
        <v>85532.51</v>
      </c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5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5"/>
      <c r="CB966" s="9"/>
      <c r="CC966" s="9"/>
      <c r="CD966" s="7">
        <v>5</v>
      </c>
      <c r="CE966" s="8">
        <v>85532.51</v>
      </c>
      <c r="CF966" s="8">
        <v>85532.51</v>
      </c>
      <c r="CG966" s="10"/>
      <c r="CH966" s="10"/>
      <c r="CI966" s="10"/>
      <c r="CJ966" s="9"/>
    </row>
    <row r="967" spans="1:88" ht="33" customHeight="1">
      <c r="A967" s="4">
        <v>958</v>
      </c>
      <c r="B967" s="50" t="s">
        <v>24</v>
      </c>
      <c r="C967" s="50"/>
      <c r="D967" s="50"/>
      <c r="E967" s="50"/>
      <c r="F967" s="51">
        <v>3187224810</v>
      </c>
      <c r="G967" s="51"/>
      <c r="H967" s="50" t="s">
        <v>997</v>
      </c>
      <c r="I967" s="50"/>
      <c r="J967" s="50"/>
      <c r="K967" s="50"/>
      <c r="L967" s="50"/>
      <c r="M967" s="50" t="s">
        <v>26</v>
      </c>
      <c r="N967" s="50"/>
      <c r="O967" s="9"/>
      <c r="P967" s="11"/>
      <c r="Q967" s="12"/>
      <c r="R967" s="7">
        <v>2</v>
      </c>
      <c r="S967" s="8">
        <v>63492.24</v>
      </c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5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5"/>
      <c r="CB967" s="9"/>
      <c r="CC967" s="9"/>
      <c r="CD967" s="7">
        <v>2</v>
      </c>
      <c r="CE967" s="8">
        <v>63492.24</v>
      </c>
      <c r="CF967" s="8">
        <v>63492.24</v>
      </c>
      <c r="CG967" s="10"/>
      <c r="CH967" s="10"/>
      <c r="CI967" s="10"/>
      <c r="CJ967" s="9"/>
    </row>
    <row r="968" spans="1:88" ht="21.95" customHeight="1">
      <c r="A968" s="4">
        <v>959</v>
      </c>
      <c r="B968" s="50" t="s">
        <v>24</v>
      </c>
      <c r="C968" s="50"/>
      <c r="D968" s="50"/>
      <c r="E968" s="50"/>
      <c r="F968" s="17"/>
      <c r="G968" s="18"/>
      <c r="H968" s="50" t="s">
        <v>998</v>
      </c>
      <c r="I968" s="50"/>
      <c r="J968" s="50"/>
      <c r="K968" s="50"/>
      <c r="L968" s="50"/>
      <c r="M968" s="50" t="s">
        <v>26</v>
      </c>
      <c r="N968" s="50"/>
      <c r="O968" s="7">
        <v>2</v>
      </c>
      <c r="P968" s="52">
        <v>18600.22</v>
      </c>
      <c r="Q968" s="52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5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5"/>
      <c r="CB968" s="7">
        <v>2</v>
      </c>
      <c r="CC968" s="8">
        <v>18600.22</v>
      </c>
      <c r="CD968" s="9"/>
      <c r="CE968" s="9"/>
      <c r="CF968" s="8">
        <v>18600.22</v>
      </c>
      <c r="CG968" s="10"/>
      <c r="CH968" s="10"/>
      <c r="CI968" s="10"/>
      <c r="CJ968" s="9"/>
    </row>
    <row r="969" spans="1:88" ht="21.95" customHeight="1">
      <c r="A969" s="4">
        <v>960</v>
      </c>
      <c r="B969" s="50" t="s">
        <v>24</v>
      </c>
      <c r="C969" s="50"/>
      <c r="D969" s="50"/>
      <c r="E969" s="50"/>
      <c r="F969" s="51">
        <v>2141110006</v>
      </c>
      <c r="G969" s="51"/>
      <c r="H969" s="50" t="s">
        <v>999</v>
      </c>
      <c r="I969" s="50"/>
      <c r="J969" s="50"/>
      <c r="K969" s="50"/>
      <c r="L969" s="50"/>
      <c r="M969" s="50" t="s">
        <v>32</v>
      </c>
      <c r="N969" s="50"/>
      <c r="O969" s="7">
        <v>1</v>
      </c>
      <c r="P969" s="58">
        <v>72</v>
      </c>
      <c r="Q969" s="58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5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5"/>
      <c r="CB969" s="7">
        <v>1</v>
      </c>
      <c r="CC969" s="7">
        <v>72</v>
      </c>
      <c r="CD969" s="9"/>
      <c r="CE969" s="9"/>
      <c r="CF969" s="7">
        <v>72</v>
      </c>
      <c r="CG969" s="10"/>
      <c r="CH969" s="10"/>
      <c r="CI969" s="10"/>
      <c r="CJ969" s="9"/>
    </row>
    <row r="970" spans="1:88" ht="44.1" customHeight="1">
      <c r="A970" s="4">
        <v>961</v>
      </c>
      <c r="B970" s="50" t="s">
        <v>24</v>
      </c>
      <c r="C970" s="50"/>
      <c r="D970" s="50"/>
      <c r="E970" s="50"/>
      <c r="F970" s="51">
        <v>3918610002</v>
      </c>
      <c r="G970" s="51"/>
      <c r="H970" s="50" t="s">
        <v>1000</v>
      </c>
      <c r="I970" s="50"/>
      <c r="J970" s="50"/>
      <c r="K970" s="50"/>
      <c r="L970" s="50"/>
      <c r="M970" s="50" t="s">
        <v>26</v>
      </c>
      <c r="N970" s="50"/>
      <c r="O970" s="7">
        <v>150</v>
      </c>
      <c r="P970" s="53">
        <v>4500</v>
      </c>
      <c r="Q970" s="53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5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5"/>
      <c r="CB970" s="7">
        <v>150</v>
      </c>
      <c r="CC970" s="14">
        <v>4500</v>
      </c>
      <c r="CD970" s="9"/>
      <c r="CE970" s="9"/>
      <c r="CF970" s="14">
        <v>4500</v>
      </c>
      <c r="CG970" s="10"/>
      <c r="CH970" s="10"/>
      <c r="CI970" s="10"/>
      <c r="CJ970" s="9"/>
    </row>
    <row r="971" spans="1:88" ht="44.1" customHeight="1">
      <c r="A971" s="4">
        <v>962</v>
      </c>
      <c r="B971" s="50" t="s">
        <v>24</v>
      </c>
      <c r="C971" s="50"/>
      <c r="D971" s="50"/>
      <c r="E971" s="50"/>
      <c r="F971" s="51">
        <v>3918610001</v>
      </c>
      <c r="G971" s="51"/>
      <c r="H971" s="50" t="s">
        <v>1001</v>
      </c>
      <c r="I971" s="50"/>
      <c r="J971" s="50"/>
      <c r="K971" s="50"/>
      <c r="L971" s="50"/>
      <c r="M971" s="50" t="s">
        <v>26</v>
      </c>
      <c r="N971" s="50"/>
      <c r="O971" s="7">
        <v>150</v>
      </c>
      <c r="P971" s="53">
        <v>4500</v>
      </c>
      <c r="Q971" s="53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5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5"/>
      <c r="CB971" s="7">
        <v>150</v>
      </c>
      <c r="CC971" s="14">
        <v>4500</v>
      </c>
      <c r="CD971" s="9"/>
      <c r="CE971" s="9"/>
      <c r="CF971" s="14">
        <v>4500</v>
      </c>
      <c r="CG971" s="10"/>
      <c r="CH971" s="10"/>
      <c r="CI971" s="10"/>
      <c r="CJ971" s="9"/>
    </row>
    <row r="972" spans="1:88" ht="21.95" customHeight="1">
      <c r="A972" s="4">
        <v>963</v>
      </c>
      <c r="B972" s="50" t="s">
        <v>24</v>
      </c>
      <c r="C972" s="50"/>
      <c r="D972" s="50"/>
      <c r="E972" s="50"/>
      <c r="F972" s="17"/>
      <c r="G972" s="18"/>
      <c r="H972" s="50" t="s">
        <v>1002</v>
      </c>
      <c r="I972" s="50"/>
      <c r="J972" s="50"/>
      <c r="K972" s="50"/>
      <c r="L972" s="50"/>
      <c r="M972" s="50" t="s">
        <v>26</v>
      </c>
      <c r="N972" s="50"/>
      <c r="O972" s="7">
        <v>2</v>
      </c>
      <c r="P972" s="56">
        <v>217.8</v>
      </c>
      <c r="Q972" s="56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5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5"/>
      <c r="CB972" s="7">
        <v>2</v>
      </c>
      <c r="CC972" s="16">
        <v>217.8</v>
      </c>
      <c r="CD972" s="9"/>
      <c r="CE972" s="9"/>
      <c r="CF972" s="16">
        <v>217.8</v>
      </c>
      <c r="CG972" s="10"/>
      <c r="CH972" s="10"/>
      <c r="CI972" s="10"/>
      <c r="CJ972" s="9"/>
    </row>
    <row r="973" spans="1:88" ht="11.1" customHeight="1">
      <c r="A973" s="4">
        <v>964</v>
      </c>
      <c r="B973" s="50" t="s">
        <v>24</v>
      </c>
      <c r="C973" s="50"/>
      <c r="D973" s="50"/>
      <c r="E973" s="50"/>
      <c r="F973" s="51">
        <v>3926300024</v>
      </c>
      <c r="G973" s="51"/>
      <c r="H973" s="50" t="s">
        <v>1003</v>
      </c>
      <c r="I973" s="50"/>
      <c r="J973" s="50"/>
      <c r="K973" s="50"/>
      <c r="L973" s="50"/>
      <c r="M973" s="50" t="s">
        <v>26</v>
      </c>
      <c r="N973" s="50"/>
      <c r="O973" s="7">
        <v>1</v>
      </c>
      <c r="P973" s="58">
        <v>190</v>
      </c>
      <c r="Q973" s="58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5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5"/>
      <c r="CB973" s="7">
        <v>1</v>
      </c>
      <c r="CC973" s="7">
        <v>190</v>
      </c>
      <c r="CD973" s="9"/>
      <c r="CE973" s="9"/>
      <c r="CF973" s="7">
        <v>190</v>
      </c>
      <c r="CG973" s="10"/>
      <c r="CH973" s="10"/>
      <c r="CI973" s="10"/>
      <c r="CJ973" s="9"/>
    </row>
    <row r="974" spans="1:88" ht="21.95" customHeight="1">
      <c r="A974" s="4">
        <v>965</v>
      </c>
      <c r="B974" s="50" t="s">
        <v>24</v>
      </c>
      <c r="C974" s="50"/>
      <c r="D974" s="50"/>
      <c r="E974" s="50"/>
      <c r="F974" s="51">
        <v>3934580118</v>
      </c>
      <c r="G974" s="51"/>
      <c r="H974" s="50" t="s">
        <v>1004</v>
      </c>
      <c r="I974" s="50"/>
      <c r="J974" s="50"/>
      <c r="K974" s="50"/>
      <c r="L974" s="50"/>
      <c r="M974" s="50" t="s">
        <v>26</v>
      </c>
      <c r="N974" s="50"/>
      <c r="O974" s="7">
        <v>1</v>
      </c>
      <c r="P974" s="53">
        <v>8215</v>
      </c>
      <c r="Q974" s="53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5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5"/>
      <c r="CB974" s="7">
        <v>1</v>
      </c>
      <c r="CC974" s="14">
        <v>8215</v>
      </c>
      <c r="CD974" s="9"/>
      <c r="CE974" s="9"/>
      <c r="CF974" s="14">
        <v>8215</v>
      </c>
      <c r="CG974" s="10"/>
      <c r="CH974" s="10"/>
      <c r="CI974" s="10"/>
      <c r="CJ974" s="9"/>
    </row>
    <row r="975" spans="1:88" ht="21.95" customHeight="1">
      <c r="A975" s="4">
        <v>966</v>
      </c>
      <c r="B975" s="50" t="s">
        <v>24</v>
      </c>
      <c r="C975" s="50"/>
      <c r="D975" s="50"/>
      <c r="E975" s="50"/>
      <c r="F975" s="51">
        <v>3942534004</v>
      </c>
      <c r="G975" s="51"/>
      <c r="H975" s="50" t="s">
        <v>1005</v>
      </c>
      <c r="I975" s="50"/>
      <c r="J975" s="50"/>
      <c r="K975" s="50"/>
      <c r="L975" s="50"/>
      <c r="M975" s="50" t="s">
        <v>26</v>
      </c>
      <c r="N975" s="50"/>
      <c r="O975" s="7">
        <v>1</v>
      </c>
      <c r="P975" s="53">
        <v>7681</v>
      </c>
      <c r="Q975" s="53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5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5"/>
      <c r="CB975" s="7">
        <v>1</v>
      </c>
      <c r="CC975" s="14">
        <v>7681</v>
      </c>
      <c r="CD975" s="9"/>
      <c r="CE975" s="9"/>
      <c r="CF975" s="14">
        <v>7681</v>
      </c>
      <c r="CG975" s="10"/>
      <c r="CH975" s="10"/>
      <c r="CI975" s="10"/>
      <c r="CJ975" s="9"/>
    </row>
    <row r="976" spans="1:88" ht="21.95" customHeight="1">
      <c r="A976" s="4">
        <v>967</v>
      </c>
      <c r="B976" s="50" t="s">
        <v>24</v>
      </c>
      <c r="C976" s="50"/>
      <c r="D976" s="50"/>
      <c r="E976" s="50"/>
      <c r="F976" s="51">
        <v>3934580117</v>
      </c>
      <c r="G976" s="51"/>
      <c r="H976" s="50" t="s">
        <v>1006</v>
      </c>
      <c r="I976" s="50"/>
      <c r="J976" s="50"/>
      <c r="K976" s="50"/>
      <c r="L976" s="50"/>
      <c r="M976" s="50" t="s">
        <v>26</v>
      </c>
      <c r="N976" s="50"/>
      <c r="O976" s="7">
        <v>1</v>
      </c>
      <c r="P976" s="53">
        <v>8215</v>
      </c>
      <c r="Q976" s="53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5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5"/>
      <c r="CB976" s="7">
        <v>1</v>
      </c>
      <c r="CC976" s="14">
        <v>8215</v>
      </c>
      <c r="CD976" s="9"/>
      <c r="CE976" s="9"/>
      <c r="CF976" s="14">
        <v>8215</v>
      </c>
      <c r="CG976" s="10"/>
      <c r="CH976" s="10"/>
      <c r="CI976" s="10"/>
      <c r="CJ976" s="9"/>
    </row>
    <row r="977" spans="1:88" ht="33" customHeight="1">
      <c r="A977" s="4">
        <v>968</v>
      </c>
      <c r="B977" s="50" t="s">
        <v>24</v>
      </c>
      <c r="C977" s="50"/>
      <c r="D977" s="50"/>
      <c r="E977" s="50"/>
      <c r="F977" s="51">
        <v>3451953284</v>
      </c>
      <c r="G977" s="51"/>
      <c r="H977" s="50" t="s">
        <v>1007</v>
      </c>
      <c r="I977" s="50"/>
      <c r="J977" s="50"/>
      <c r="K977" s="50"/>
      <c r="L977" s="50"/>
      <c r="M977" s="50" t="s">
        <v>26</v>
      </c>
      <c r="N977" s="50"/>
      <c r="O977" s="9"/>
      <c r="P977" s="11"/>
      <c r="Q977" s="12"/>
      <c r="R977" s="7">
        <v>3</v>
      </c>
      <c r="S977" s="8">
        <v>401516.73</v>
      </c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5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5"/>
      <c r="CB977" s="9"/>
      <c r="CC977" s="9"/>
      <c r="CD977" s="7">
        <v>3</v>
      </c>
      <c r="CE977" s="8">
        <v>401516.73</v>
      </c>
      <c r="CF977" s="8">
        <v>401516.73</v>
      </c>
      <c r="CG977" s="10"/>
      <c r="CH977" s="10"/>
      <c r="CI977" s="10"/>
      <c r="CJ977" s="9"/>
    </row>
    <row r="978" spans="1:88" ht="33" customHeight="1">
      <c r="A978" s="4">
        <v>969</v>
      </c>
      <c r="B978" s="50" t="s">
        <v>24</v>
      </c>
      <c r="C978" s="50"/>
      <c r="D978" s="50"/>
      <c r="E978" s="50"/>
      <c r="F978" s="51">
        <v>3451953285</v>
      </c>
      <c r="G978" s="51"/>
      <c r="H978" s="50" t="s">
        <v>1008</v>
      </c>
      <c r="I978" s="50"/>
      <c r="J978" s="50"/>
      <c r="K978" s="50"/>
      <c r="L978" s="50"/>
      <c r="M978" s="50" t="s">
        <v>26</v>
      </c>
      <c r="N978" s="50"/>
      <c r="O978" s="7">
        <v>1</v>
      </c>
      <c r="P978" s="52">
        <v>49161.84</v>
      </c>
      <c r="Q978" s="52"/>
      <c r="R978" s="7">
        <v>3</v>
      </c>
      <c r="S978" s="8">
        <v>709120.92</v>
      </c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5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5"/>
      <c r="CB978" s="7">
        <v>1</v>
      </c>
      <c r="CC978" s="8">
        <v>49161.84</v>
      </c>
      <c r="CD978" s="7">
        <v>3</v>
      </c>
      <c r="CE978" s="8">
        <v>709120.92</v>
      </c>
      <c r="CF978" s="8">
        <v>758282.76</v>
      </c>
      <c r="CG978" s="10"/>
      <c r="CH978" s="10"/>
      <c r="CI978" s="10"/>
      <c r="CJ978" s="9"/>
    </row>
    <row r="979" spans="1:88" ht="11.1" customHeight="1">
      <c r="A979" s="4">
        <v>970</v>
      </c>
      <c r="B979" s="50" t="s">
        <v>24</v>
      </c>
      <c r="C979" s="50"/>
      <c r="D979" s="50"/>
      <c r="E979" s="50"/>
      <c r="F979" s="51">
        <v>3451953289</v>
      </c>
      <c r="G979" s="51"/>
      <c r="H979" s="50" t="s">
        <v>1009</v>
      </c>
      <c r="I979" s="50"/>
      <c r="J979" s="50"/>
      <c r="K979" s="50"/>
      <c r="L979" s="50"/>
      <c r="M979" s="50" t="s">
        <v>26</v>
      </c>
      <c r="N979" s="50"/>
      <c r="O979" s="9"/>
      <c r="P979" s="11"/>
      <c r="Q979" s="12"/>
      <c r="R979" s="7">
        <v>2</v>
      </c>
      <c r="S979" s="8">
        <v>639749.21</v>
      </c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5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5"/>
      <c r="CB979" s="9"/>
      <c r="CC979" s="9"/>
      <c r="CD979" s="7">
        <v>2</v>
      </c>
      <c r="CE979" s="8">
        <v>639749.21</v>
      </c>
      <c r="CF979" s="8">
        <v>639749.21</v>
      </c>
      <c r="CG979" s="10"/>
      <c r="CH979" s="10"/>
      <c r="CI979" s="10"/>
      <c r="CJ979" s="9"/>
    </row>
    <row r="980" spans="1:88" ht="21.95" customHeight="1">
      <c r="A980" s="4">
        <v>971</v>
      </c>
      <c r="B980" s="50" t="s">
        <v>24</v>
      </c>
      <c r="C980" s="50"/>
      <c r="D980" s="50"/>
      <c r="E980" s="50"/>
      <c r="F980" s="51">
        <v>3451953290</v>
      </c>
      <c r="G980" s="51"/>
      <c r="H980" s="50" t="s">
        <v>1010</v>
      </c>
      <c r="I980" s="50"/>
      <c r="J980" s="50"/>
      <c r="K980" s="50"/>
      <c r="L980" s="50"/>
      <c r="M980" s="50" t="s">
        <v>26</v>
      </c>
      <c r="N980" s="50"/>
      <c r="O980" s="9"/>
      <c r="P980" s="11"/>
      <c r="Q980" s="12"/>
      <c r="R980" s="7">
        <v>2</v>
      </c>
      <c r="S980" s="8">
        <v>639764.18999999994</v>
      </c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5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5"/>
      <c r="CB980" s="9"/>
      <c r="CC980" s="9"/>
      <c r="CD980" s="7">
        <v>2</v>
      </c>
      <c r="CE980" s="8">
        <v>639764.18999999994</v>
      </c>
      <c r="CF980" s="8">
        <v>639764.18999999994</v>
      </c>
      <c r="CG980" s="10"/>
      <c r="CH980" s="10"/>
      <c r="CI980" s="10"/>
      <c r="CJ980" s="9"/>
    </row>
    <row r="981" spans="1:88" ht="11.1" customHeight="1">
      <c r="A981" s="4">
        <v>972</v>
      </c>
      <c r="B981" s="50" t="s">
        <v>24</v>
      </c>
      <c r="C981" s="50"/>
      <c r="D981" s="50"/>
      <c r="E981" s="50"/>
      <c r="F981" s="51">
        <v>3451953291</v>
      </c>
      <c r="G981" s="51"/>
      <c r="H981" s="50" t="s">
        <v>1011</v>
      </c>
      <c r="I981" s="50"/>
      <c r="J981" s="50"/>
      <c r="K981" s="50"/>
      <c r="L981" s="50"/>
      <c r="M981" s="50" t="s">
        <v>26</v>
      </c>
      <c r="N981" s="50"/>
      <c r="O981" s="9"/>
      <c r="P981" s="11"/>
      <c r="Q981" s="12"/>
      <c r="R981" s="7">
        <v>2</v>
      </c>
      <c r="S981" s="8">
        <v>987038.33</v>
      </c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5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5"/>
      <c r="CB981" s="9"/>
      <c r="CC981" s="9"/>
      <c r="CD981" s="7">
        <v>2</v>
      </c>
      <c r="CE981" s="8">
        <v>987038.33</v>
      </c>
      <c r="CF981" s="8">
        <v>987038.33</v>
      </c>
      <c r="CG981" s="10"/>
      <c r="CH981" s="10"/>
      <c r="CI981" s="10"/>
      <c r="CJ981" s="9"/>
    </row>
    <row r="982" spans="1:88" ht="11.1" customHeight="1">
      <c r="A982" s="4">
        <v>973</v>
      </c>
      <c r="B982" s="50" t="s">
        <v>24</v>
      </c>
      <c r="C982" s="50"/>
      <c r="D982" s="50"/>
      <c r="E982" s="50"/>
      <c r="F982" s="51">
        <v>3451953292</v>
      </c>
      <c r="G982" s="51"/>
      <c r="H982" s="50" t="s">
        <v>1012</v>
      </c>
      <c r="I982" s="50"/>
      <c r="J982" s="50"/>
      <c r="K982" s="50"/>
      <c r="L982" s="50"/>
      <c r="M982" s="50" t="s">
        <v>26</v>
      </c>
      <c r="N982" s="50"/>
      <c r="O982" s="9"/>
      <c r="P982" s="11"/>
      <c r="Q982" s="12"/>
      <c r="R982" s="7">
        <v>2</v>
      </c>
      <c r="S982" s="8">
        <v>987038.33</v>
      </c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5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5"/>
      <c r="CB982" s="9"/>
      <c r="CC982" s="9"/>
      <c r="CD982" s="7">
        <v>2</v>
      </c>
      <c r="CE982" s="8">
        <v>987038.33</v>
      </c>
      <c r="CF982" s="8">
        <v>987038.33</v>
      </c>
      <c r="CG982" s="10"/>
      <c r="CH982" s="10"/>
      <c r="CI982" s="10"/>
      <c r="CJ982" s="9"/>
    </row>
    <row r="983" spans="1:88" ht="21.95" customHeight="1">
      <c r="A983" s="4">
        <v>974</v>
      </c>
      <c r="B983" s="50" t="s">
        <v>24</v>
      </c>
      <c r="C983" s="50"/>
      <c r="D983" s="50"/>
      <c r="E983" s="50"/>
      <c r="F983" s="51">
        <v>3418000075</v>
      </c>
      <c r="G983" s="51"/>
      <c r="H983" s="50" t="s">
        <v>1013</v>
      </c>
      <c r="I983" s="50"/>
      <c r="J983" s="50"/>
      <c r="K983" s="50"/>
      <c r="L983" s="50"/>
      <c r="M983" s="50" t="s">
        <v>26</v>
      </c>
      <c r="N983" s="50"/>
      <c r="O983" s="9"/>
      <c r="P983" s="11"/>
      <c r="Q983" s="12"/>
      <c r="R983" s="7">
        <v>1</v>
      </c>
      <c r="S983" s="8">
        <v>204767.03</v>
      </c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5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5"/>
      <c r="CB983" s="9"/>
      <c r="CC983" s="9"/>
      <c r="CD983" s="7">
        <v>1</v>
      </c>
      <c r="CE983" s="8">
        <v>204767.03</v>
      </c>
      <c r="CF983" s="8">
        <v>204767.03</v>
      </c>
      <c r="CG983" s="10"/>
      <c r="CH983" s="10"/>
      <c r="CI983" s="10"/>
      <c r="CJ983" s="9"/>
    </row>
    <row r="984" spans="1:88" ht="21.95" customHeight="1">
      <c r="A984" s="4">
        <v>975</v>
      </c>
      <c r="B984" s="50" t="s">
        <v>24</v>
      </c>
      <c r="C984" s="50"/>
      <c r="D984" s="50"/>
      <c r="E984" s="50"/>
      <c r="F984" s="51">
        <v>3418000074</v>
      </c>
      <c r="G984" s="51"/>
      <c r="H984" s="50" t="s">
        <v>1014</v>
      </c>
      <c r="I984" s="50"/>
      <c r="J984" s="50"/>
      <c r="K984" s="50"/>
      <c r="L984" s="50"/>
      <c r="M984" s="50" t="s">
        <v>26</v>
      </c>
      <c r="N984" s="50"/>
      <c r="O984" s="9"/>
      <c r="P984" s="11"/>
      <c r="Q984" s="12"/>
      <c r="R984" s="7">
        <v>1</v>
      </c>
      <c r="S984" s="8">
        <v>204559.71</v>
      </c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5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5"/>
      <c r="CB984" s="9"/>
      <c r="CC984" s="9"/>
      <c r="CD984" s="7">
        <v>1</v>
      </c>
      <c r="CE984" s="8">
        <v>204559.71</v>
      </c>
      <c r="CF984" s="8">
        <v>204559.71</v>
      </c>
      <c r="CG984" s="10"/>
      <c r="CH984" s="10"/>
      <c r="CI984" s="10"/>
      <c r="CJ984" s="9"/>
    </row>
    <row r="985" spans="1:88" ht="21.95" customHeight="1">
      <c r="A985" s="4">
        <v>976</v>
      </c>
      <c r="B985" s="50" t="s">
        <v>24</v>
      </c>
      <c r="C985" s="50"/>
      <c r="D985" s="50"/>
      <c r="E985" s="50"/>
      <c r="F985" s="51">
        <v>3418000077</v>
      </c>
      <c r="G985" s="51"/>
      <c r="H985" s="50" t="s">
        <v>1015</v>
      </c>
      <c r="I985" s="50"/>
      <c r="J985" s="50"/>
      <c r="K985" s="50"/>
      <c r="L985" s="50"/>
      <c r="M985" s="50" t="s">
        <v>26</v>
      </c>
      <c r="N985" s="50"/>
      <c r="O985" s="9"/>
      <c r="P985" s="11"/>
      <c r="Q985" s="12"/>
      <c r="R985" s="7">
        <v>2</v>
      </c>
      <c r="S985" s="8">
        <v>449595.71</v>
      </c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5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5"/>
      <c r="CB985" s="9"/>
      <c r="CC985" s="9"/>
      <c r="CD985" s="7">
        <v>2</v>
      </c>
      <c r="CE985" s="8">
        <v>449595.71</v>
      </c>
      <c r="CF985" s="8">
        <v>449595.71</v>
      </c>
      <c r="CG985" s="10"/>
      <c r="CH985" s="10"/>
      <c r="CI985" s="10"/>
      <c r="CJ985" s="9"/>
    </row>
    <row r="986" spans="1:88" ht="21.95" customHeight="1">
      <c r="A986" s="4">
        <v>977</v>
      </c>
      <c r="B986" s="50" t="s">
        <v>24</v>
      </c>
      <c r="C986" s="50"/>
      <c r="D986" s="50"/>
      <c r="E986" s="50"/>
      <c r="F986" s="51">
        <v>3418000076</v>
      </c>
      <c r="G986" s="51"/>
      <c r="H986" s="50" t="s">
        <v>1016</v>
      </c>
      <c r="I986" s="50"/>
      <c r="J986" s="50"/>
      <c r="K986" s="50"/>
      <c r="L986" s="50"/>
      <c r="M986" s="50" t="s">
        <v>26</v>
      </c>
      <c r="N986" s="50"/>
      <c r="O986" s="9"/>
      <c r="P986" s="11"/>
      <c r="Q986" s="12"/>
      <c r="R986" s="7">
        <v>1</v>
      </c>
      <c r="S986" s="8">
        <v>200379.79</v>
      </c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5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5"/>
      <c r="CB986" s="9"/>
      <c r="CC986" s="9"/>
      <c r="CD986" s="7">
        <v>1</v>
      </c>
      <c r="CE986" s="8">
        <v>200379.79</v>
      </c>
      <c r="CF986" s="8">
        <v>200379.79</v>
      </c>
      <c r="CG986" s="10"/>
      <c r="CH986" s="10"/>
      <c r="CI986" s="10"/>
      <c r="CJ986" s="9"/>
    </row>
    <row r="987" spans="1:88" ht="33" customHeight="1">
      <c r="A987" s="4">
        <v>978</v>
      </c>
      <c r="B987" s="50" t="s">
        <v>24</v>
      </c>
      <c r="C987" s="50"/>
      <c r="D987" s="50"/>
      <c r="E987" s="50"/>
      <c r="F987" s="51">
        <v>3451928888</v>
      </c>
      <c r="G987" s="51"/>
      <c r="H987" s="50" t="s">
        <v>1017</v>
      </c>
      <c r="I987" s="50"/>
      <c r="J987" s="50"/>
      <c r="K987" s="50"/>
      <c r="L987" s="50"/>
      <c r="M987" s="50" t="s">
        <v>26</v>
      </c>
      <c r="N987" s="50"/>
      <c r="O987" s="9"/>
      <c r="P987" s="11"/>
      <c r="Q987" s="12"/>
      <c r="R987" s="7">
        <v>3</v>
      </c>
      <c r="S987" s="15">
        <v>208.02</v>
      </c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5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5"/>
      <c r="CB987" s="9"/>
      <c r="CC987" s="9"/>
      <c r="CD987" s="7">
        <v>3</v>
      </c>
      <c r="CE987" s="15">
        <v>208.02</v>
      </c>
      <c r="CF987" s="15">
        <v>208.02</v>
      </c>
      <c r="CG987" s="10"/>
      <c r="CH987" s="10"/>
      <c r="CI987" s="10"/>
      <c r="CJ987" s="15">
        <v>166.42</v>
      </c>
    </row>
    <row r="988" spans="1:88" ht="11.1" customHeight="1">
      <c r="A988" s="4">
        <v>979</v>
      </c>
      <c r="B988" s="50" t="s">
        <v>24</v>
      </c>
      <c r="C988" s="50"/>
      <c r="D988" s="50"/>
      <c r="E988" s="50"/>
      <c r="F988" s="51">
        <v>5392130003</v>
      </c>
      <c r="G988" s="51"/>
      <c r="H988" s="50" t="s">
        <v>1018</v>
      </c>
      <c r="I988" s="50"/>
      <c r="J988" s="50"/>
      <c r="K988" s="50"/>
      <c r="L988" s="50"/>
      <c r="M988" s="50" t="s">
        <v>1019</v>
      </c>
      <c r="N988" s="50"/>
      <c r="O988" s="7">
        <v>4</v>
      </c>
      <c r="P988" s="54">
        <v>241.99</v>
      </c>
      <c r="Q988" s="54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5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5"/>
      <c r="CB988" s="7">
        <v>4</v>
      </c>
      <c r="CC988" s="15">
        <v>241.99</v>
      </c>
      <c r="CD988" s="9"/>
      <c r="CE988" s="9"/>
      <c r="CF988" s="15">
        <v>241.99</v>
      </c>
      <c r="CG988" s="10"/>
      <c r="CH988" s="10"/>
      <c r="CI988" s="10"/>
      <c r="CJ988" s="9"/>
    </row>
    <row r="989" spans="1:88" ht="44.1" customHeight="1">
      <c r="A989" s="4">
        <v>980</v>
      </c>
      <c r="B989" s="50" t="s">
        <v>24</v>
      </c>
      <c r="C989" s="50"/>
      <c r="D989" s="50"/>
      <c r="E989" s="50"/>
      <c r="F989" s="51">
        <v>4854330071</v>
      </c>
      <c r="G989" s="51"/>
      <c r="H989" s="50" t="s">
        <v>1020</v>
      </c>
      <c r="I989" s="50"/>
      <c r="J989" s="50"/>
      <c r="K989" s="50"/>
      <c r="L989" s="50"/>
      <c r="M989" s="50" t="s">
        <v>26</v>
      </c>
      <c r="N989" s="50"/>
      <c r="O989" s="7">
        <v>2</v>
      </c>
      <c r="P989" s="54">
        <v>790.69</v>
      </c>
      <c r="Q989" s="54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5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5"/>
      <c r="CB989" s="7">
        <v>2</v>
      </c>
      <c r="CC989" s="15">
        <v>790.69</v>
      </c>
      <c r="CD989" s="9"/>
      <c r="CE989" s="9"/>
      <c r="CF989" s="15">
        <v>790.69</v>
      </c>
      <c r="CG989" s="10"/>
      <c r="CH989" s="10"/>
      <c r="CI989" s="10"/>
      <c r="CJ989" s="9"/>
    </row>
    <row r="990" spans="1:88" ht="44.1" customHeight="1">
      <c r="A990" s="4">
        <v>981</v>
      </c>
      <c r="B990" s="50" t="s">
        <v>24</v>
      </c>
      <c r="C990" s="50"/>
      <c r="D990" s="50"/>
      <c r="E990" s="50"/>
      <c r="F990" s="51">
        <v>4854330010</v>
      </c>
      <c r="G990" s="51"/>
      <c r="H990" s="50" t="s">
        <v>1021</v>
      </c>
      <c r="I990" s="50"/>
      <c r="J990" s="50"/>
      <c r="K990" s="50"/>
      <c r="L990" s="50"/>
      <c r="M990" s="50" t="s">
        <v>26</v>
      </c>
      <c r="N990" s="50"/>
      <c r="O990" s="9"/>
      <c r="P990" s="11"/>
      <c r="Q990" s="12"/>
      <c r="R990" s="7">
        <v>10</v>
      </c>
      <c r="S990" s="13">
        <v>10577.8</v>
      </c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5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5"/>
      <c r="CB990" s="9"/>
      <c r="CC990" s="9"/>
      <c r="CD990" s="7">
        <v>10</v>
      </c>
      <c r="CE990" s="13">
        <v>10577.8</v>
      </c>
      <c r="CF990" s="13">
        <v>10577.8</v>
      </c>
      <c r="CG990" s="10"/>
      <c r="CH990" s="10"/>
      <c r="CI990" s="10"/>
      <c r="CJ990" s="9"/>
    </row>
    <row r="991" spans="1:88" ht="33" customHeight="1">
      <c r="A991" s="4">
        <v>982</v>
      </c>
      <c r="B991" s="50" t="s">
        <v>24</v>
      </c>
      <c r="C991" s="50"/>
      <c r="D991" s="50"/>
      <c r="E991" s="50"/>
      <c r="F991" s="51">
        <v>6341001574</v>
      </c>
      <c r="G991" s="51"/>
      <c r="H991" s="50" t="s">
        <v>1022</v>
      </c>
      <c r="I991" s="50"/>
      <c r="J991" s="50"/>
      <c r="K991" s="50"/>
      <c r="L991" s="50"/>
      <c r="M991" s="50" t="s">
        <v>26</v>
      </c>
      <c r="N991" s="50"/>
      <c r="O991" s="9"/>
      <c r="P991" s="11"/>
      <c r="Q991" s="12"/>
      <c r="R991" s="7">
        <v>10</v>
      </c>
      <c r="S991" s="16">
        <v>169.5</v>
      </c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5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5"/>
      <c r="CB991" s="9"/>
      <c r="CC991" s="9"/>
      <c r="CD991" s="7">
        <v>10</v>
      </c>
      <c r="CE991" s="16">
        <v>169.5</v>
      </c>
      <c r="CF991" s="16">
        <v>169.5</v>
      </c>
      <c r="CG991" s="10"/>
      <c r="CH991" s="10"/>
      <c r="CI991" s="10"/>
      <c r="CJ991" s="9"/>
    </row>
    <row r="992" spans="1:88" ht="21.95" customHeight="1">
      <c r="A992" s="4">
        <v>983</v>
      </c>
      <c r="B992" s="50" t="s">
        <v>24</v>
      </c>
      <c r="C992" s="50"/>
      <c r="D992" s="50"/>
      <c r="E992" s="50"/>
      <c r="F992" s="51">
        <v>3187305444</v>
      </c>
      <c r="G992" s="51"/>
      <c r="H992" s="50" t="s">
        <v>1023</v>
      </c>
      <c r="I992" s="50"/>
      <c r="J992" s="50"/>
      <c r="K992" s="50"/>
      <c r="L992" s="50"/>
      <c r="M992" s="50" t="s">
        <v>26</v>
      </c>
      <c r="N992" s="50"/>
      <c r="O992" s="9"/>
      <c r="P992" s="11"/>
      <c r="Q992" s="12"/>
      <c r="R992" s="7">
        <v>2</v>
      </c>
      <c r="S992" s="8">
        <v>32651.29</v>
      </c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5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5"/>
      <c r="CB992" s="9"/>
      <c r="CC992" s="9"/>
      <c r="CD992" s="7">
        <v>2</v>
      </c>
      <c r="CE992" s="8">
        <v>32651.29</v>
      </c>
      <c r="CF992" s="8">
        <v>32651.29</v>
      </c>
      <c r="CG992" s="10"/>
      <c r="CH992" s="10"/>
      <c r="CI992" s="10"/>
      <c r="CJ992" s="8">
        <v>26121.03</v>
      </c>
    </row>
    <row r="993" spans="1:88" ht="33" customHeight="1">
      <c r="A993" s="4">
        <v>984</v>
      </c>
      <c r="B993" s="50" t="s">
        <v>24</v>
      </c>
      <c r="C993" s="50"/>
      <c r="D993" s="50"/>
      <c r="E993" s="50"/>
      <c r="F993" s="51">
        <v>3171110201</v>
      </c>
      <c r="G993" s="51"/>
      <c r="H993" s="50" t="s">
        <v>1024</v>
      </c>
      <c r="I993" s="50"/>
      <c r="J993" s="50"/>
      <c r="K993" s="50"/>
      <c r="L993" s="50"/>
      <c r="M993" s="50" t="s">
        <v>26</v>
      </c>
      <c r="N993" s="50"/>
      <c r="O993" s="7">
        <v>14</v>
      </c>
      <c r="P993" s="52">
        <v>2198.42</v>
      </c>
      <c r="Q993" s="52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5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5"/>
      <c r="CB993" s="7">
        <v>14</v>
      </c>
      <c r="CC993" s="8">
        <v>2198.42</v>
      </c>
      <c r="CD993" s="9"/>
      <c r="CE993" s="9"/>
      <c r="CF993" s="8">
        <v>2198.42</v>
      </c>
      <c r="CG993" s="10"/>
      <c r="CH993" s="10"/>
      <c r="CI993" s="10"/>
      <c r="CJ993" s="9"/>
    </row>
    <row r="994" spans="1:88" ht="21.95" customHeight="1">
      <c r="A994" s="4">
        <v>985</v>
      </c>
      <c r="B994" s="50" t="s">
        <v>24</v>
      </c>
      <c r="C994" s="50"/>
      <c r="D994" s="50"/>
      <c r="E994" s="50"/>
      <c r="F994" s="51">
        <v>3187221596</v>
      </c>
      <c r="G994" s="51"/>
      <c r="H994" s="50" t="s">
        <v>1025</v>
      </c>
      <c r="I994" s="50"/>
      <c r="J994" s="50"/>
      <c r="K994" s="50"/>
      <c r="L994" s="50"/>
      <c r="M994" s="50" t="s">
        <v>26</v>
      </c>
      <c r="N994" s="50"/>
      <c r="O994" s="9"/>
      <c r="P994" s="11"/>
      <c r="Q994" s="12"/>
      <c r="R994" s="7">
        <v>6</v>
      </c>
      <c r="S994" s="8">
        <v>7532.88</v>
      </c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5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5"/>
      <c r="CB994" s="9"/>
      <c r="CC994" s="9"/>
      <c r="CD994" s="7">
        <v>6</v>
      </c>
      <c r="CE994" s="8">
        <v>7532.88</v>
      </c>
      <c r="CF994" s="8">
        <v>7532.88</v>
      </c>
      <c r="CG994" s="10"/>
      <c r="CH994" s="10"/>
      <c r="CI994" s="10"/>
      <c r="CJ994" s="13">
        <v>6026.3</v>
      </c>
    </row>
    <row r="995" spans="1:88" ht="33" customHeight="1">
      <c r="A995" s="4">
        <v>986</v>
      </c>
      <c r="B995" s="50" t="s">
        <v>24</v>
      </c>
      <c r="C995" s="50"/>
      <c r="D995" s="50"/>
      <c r="E995" s="50"/>
      <c r="F995" s="51">
        <v>4531170066</v>
      </c>
      <c r="G995" s="51"/>
      <c r="H995" s="50" t="s">
        <v>1026</v>
      </c>
      <c r="I995" s="50"/>
      <c r="J995" s="50"/>
      <c r="K995" s="50"/>
      <c r="L995" s="50"/>
      <c r="M995" s="50" t="s">
        <v>26</v>
      </c>
      <c r="N995" s="50"/>
      <c r="O995" s="7">
        <v>2</v>
      </c>
      <c r="P995" s="54">
        <v>146.94999999999999</v>
      </c>
      <c r="Q995" s="54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5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5"/>
      <c r="CB995" s="7">
        <v>2</v>
      </c>
      <c r="CC995" s="15">
        <v>146.94999999999999</v>
      </c>
      <c r="CD995" s="9"/>
      <c r="CE995" s="9"/>
      <c r="CF995" s="15">
        <v>146.94999999999999</v>
      </c>
      <c r="CG995" s="10"/>
      <c r="CH995" s="10"/>
      <c r="CI995" s="10"/>
      <c r="CJ995" s="9"/>
    </row>
    <row r="996" spans="1:88" ht="33" customHeight="1">
      <c r="A996" s="4">
        <v>987</v>
      </c>
      <c r="B996" s="50" t="s">
        <v>24</v>
      </c>
      <c r="C996" s="50"/>
      <c r="D996" s="50"/>
      <c r="E996" s="50"/>
      <c r="F996" s="51">
        <v>3928800881</v>
      </c>
      <c r="G996" s="51"/>
      <c r="H996" s="50" t="s">
        <v>1027</v>
      </c>
      <c r="I996" s="50"/>
      <c r="J996" s="50"/>
      <c r="K996" s="50"/>
      <c r="L996" s="50"/>
      <c r="M996" s="50" t="s">
        <v>26</v>
      </c>
      <c r="N996" s="50"/>
      <c r="O996" s="7">
        <v>7</v>
      </c>
      <c r="P996" s="57">
        <v>41479.199999999997</v>
      </c>
      <c r="Q996" s="57"/>
      <c r="R996" s="9"/>
      <c r="S996" s="9"/>
      <c r="T996" s="7">
        <v>1</v>
      </c>
      <c r="U996" s="13">
        <v>5925.6</v>
      </c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6">
        <v>10</v>
      </c>
      <c r="AU996" s="7">
        <v>1</v>
      </c>
      <c r="AV996" s="13">
        <v>5925.6</v>
      </c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6">
        <v>10</v>
      </c>
      <c r="CB996" s="7">
        <v>7</v>
      </c>
      <c r="CC996" s="13">
        <v>41479.199999999997</v>
      </c>
      <c r="CD996" s="9"/>
      <c r="CE996" s="9"/>
      <c r="CF996" s="13">
        <v>41479.199999999997</v>
      </c>
      <c r="CG996" s="10"/>
      <c r="CH996" s="10"/>
      <c r="CI996" s="10"/>
      <c r="CJ996" s="9"/>
    </row>
    <row r="997" spans="1:88" ht="21.95" customHeight="1">
      <c r="A997" s="4">
        <v>988</v>
      </c>
      <c r="B997" s="50" t="s">
        <v>24</v>
      </c>
      <c r="C997" s="50"/>
      <c r="D997" s="50"/>
      <c r="E997" s="50"/>
      <c r="F997" s="51">
        <v>6349000309</v>
      </c>
      <c r="G997" s="51"/>
      <c r="H997" s="50" t="s">
        <v>1028</v>
      </c>
      <c r="I997" s="50"/>
      <c r="J997" s="50"/>
      <c r="K997" s="50"/>
      <c r="L997" s="50"/>
      <c r="M997" s="50" t="s">
        <v>26</v>
      </c>
      <c r="N997" s="50"/>
      <c r="O997" s="9"/>
      <c r="P997" s="11"/>
      <c r="Q997" s="12"/>
      <c r="R997" s="7">
        <v>5</v>
      </c>
      <c r="S997" s="15">
        <v>212.47</v>
      </c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5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5"/>
      <c r="CB997" s="9"/>
      <c r="CC997" s="9"/>
      <c r="CD997" s="7">
        <v>5</v>
      </c>
      <c r="CE997" s="15">
        <v>212.47</v>
      </c>
      <c r="CF997" s="15">
        <v>212.47</v>
      </c>
      <c r="CG997" s="10"/>
      <c r="CH997" s="10"/>
      <c r="CI997" s="10"/>
      <c r="CJ997" s="9"/>
    </row>
    <row r="998" spans="1:88" ht="21.95" customHeight="1">
      <c r="A998" s="4">
        <v>989</v>
      </c>
      <c r="B998" s="50" t="s">
        <v>24</v>
      </c>
      <c r="C998" s="50"/>
      <c r="D998" s="50"/>
      <c r="E998" s="50"/>
      <c r="F998" s="51">
        <v>6349000157</v>
      </c>
      <c r="G998" s="51"/>
      <c r="H998" s="50" t="s">
        <v>1029</v>
      </c>
      <c r="I998" s="50"/>
      <c r="J998" s="50"/>
      <c r="K998" s="50"/>
      <c r="L998" s="50"/>
      <c r="M998" s="50" t="s">
        <v>26</v>
      </c>
      <c r="N998" s="50"/>
      <c r="O998" s="9"/>
      <c r="P998" s="11"/>
      <c r="Q998" s="12"/>
      <c r="R998" s="7">
        <v>1</v>
      </c>
      <c r="S998" s="15">
        <v>91.83</v>
      </c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5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5"/>
      <c r="CB998" s="9"/>
      <c r="CC998" s="9"/>
      <c r="CD998" s="7">
        <v>1</v>
      </c>
      <c r="CE998" s="15">
        <v>91.83</v>
      </c>
      <c r="CF998" s="15">
        <v>91.83</v>
      </c>
      <c r="CG998" s="10"/>
      <c r="CH998" s="10"/>
      <c r="CI998" s="10"/>
      <c r="CJ998" s="9"/>
    </row>
    <row r="999" spans="1:88" ht="21.95" customHeight="1">
      <c r="A999" s="4">
        <v>990</v>
      </c>
      <c r="B999" s="50" t="s">
        <v>24</v>
      </c>
      <c r="C999" s="50"/>
      <c r="D999" s="50"/>
      <c r="E999" s="50"/>
      <c r="F999" s="51">
        <v>6341001510</v>
      </c>
      <c r="G999" s="51"/>
      <c r="H999" s="50" t="s">
        <v>1030</v>
      </c>
      <c r="I999" s="50"/>
      <c r="J999" s="50"/>
      <c r="K999" s="50"/>
      <c r="L999" s="50"/>
      <c r="M999" s="50" t="s">
        <v>26</v>
      </c>
      <c r="N999" s="50"/>
      <c r="O999" s="7">
        <v>120</v>
      </c>
      <c r="P999" s="53">
        <v>1386</v>
      </c>
      <c r="Q999" s="53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5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5"/>
      <c r="CB999" s="7">
        <v>120</v>
      </c>
      <c r="CC999" s="14">
        <v>1386</v>
      </c>
      <c r="CD999" s="9"/>
      <c r="CE999" s="9"/>
      <c r="CF999" s="14">
        <v>1386</v>
      </c>
      <c r="CG999" s="10"/>
      <c r="CH999" s="10"/>
      <c r="CI999" s="10"/>
      <c r="CJ999" s="9"/>
    </row>
    <row r="1000" spans="1:88" ht="33" customHeight="1">
      <c r="A1000" s="4">
        <v>991</v>
      </c>
      <c r="B1000" s="50" t="s">
        <v>24</v>
      </c>
      <c r="C1000" s="50"/>
      <c r="D1000" s="50"/>
      <c r="E1000" s="50"/>
      <c r="F1000" s="51">
        <v>6341007060</v>
      </c>
      <c r="G1000" s="51"/>
      <c r="H1000" s="50" t="s">
        <v>1031</v>
      </c>
      <c r="I1000" s="50"/>
      <c r="J1000" s="50"/>
      <c r="K1000" s="50"/>
      <c r="L1000" s="50"/>
      <c r="M1000" s="50" t="s">
        <v>26</v>
      </c>
      <c r="N1000" s="50"/>
      <c r="O1000" s="7">
        <v>24</v>
      </c>
      <c r="P1000" s="52">
        <v>2005.73</v>
      </c>
      <c r="Q1000" s="52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5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5"/>
      <c r="CB1000" s="7">
        <v>24</v>
      </c>
      <c r="CC1000" s="8">
        <v>2005.73</v>
      </c>
      <c r="CD1000" s="9"/>
      <c r="CE1000" s="9"/>
      <c r="CF1000" s="8">
        <v>2005.73</v>
      </c>
      <c r="CG1000" s="10"/>
      <c r="CH1000" s="10"/>
      <c r="CI1000" s="10"/>
      <c r="CJ1000" s="9"/>
    </row>
    <row r="1001" spans="1:88" ht="21.95" customHeight="1">
      <c r="A1001" s="4">
        <v>992</v>
      </c>
      <c r="B1001" s="50" t="s">
        <v>24</v>
      </c>
      <c r="C1001" s="50"/>
      <c r="D1001" s="50"/>
      <c r="E1001" s="50"/>
      <c r="F1001" s="51">
        <v>3187142011</v>
      </c>
      <c r="G1001" s="51"/>
      <c r="H1001" s="50" t="s">
        <v>1032</v>
      </c>
      <c r="I1001" s="50"/>
      <c r="J1001" s="50"/>
      <c r="K1001" s="50"/>
      <c r="L1001" s="50"/>
      <c r="M1001" s="50" t="s">
        <v>26</v>
      </c>
      <c r="N1001" s="50"/>
      <c r="O1001" s="9"/>
      <c r="P1001" s="11"/>
      <c r="Q1001" s="12"/>
      <c r="R1001" s="7">
        <v>186</v>
      </c>
      <c r="S1001" s="8">
        <v>23751.02</v>
      </c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5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5"/>
      <c r="CB1001" s="9"/>
      <c r="CC1001" s="9"/>
      <c r="CD1001" s="7">
        <v>186</v>
      </c>
      <c r="CE1001" s="8">
        <v>23751.02</v>
      </c>
      <c r="CF1001" s="8">
        <v>23751.02</v>
      </c>
      <c r="CG1001" s="10"/>
      <c r="CH1001" s="10"/>
      <c r="CI1001" s="10"/>
      <c r="CJ1001" s="8">
        <v>23751.02</v>
      </c>
    </row>
    <row r="1002" spans="1:88" ht="21.95" customHeight="1">
      <c r="A1002" s="4">
        <v>993</v>
      </c>
      <c r="B1002" s="50" t="s">
        <v>24</v>
      </c>
      <c r="C1002" s="50"/>
      <c r="D1002" s="50"/>
      <c r="E1002" s="50"/>
      <c r="F1002" s="51">
        <v>3187161163</v>
      </c>
      <c r="G1002" s="51"/>
      <c r="H1002" s="50" t="s">
        <v>1033</v>
      </c>
      <c r="I1002" s="50"/>
      <c r="J1002" s="50"/>
      <c r="K1002" s="50"/>
      <c r="L1002" s="50"/>
      <c r="M1002" s="50" t="s">
        <v>26</v>
      </c>
      <c r="N1002" s="50"/>
      <c r="O1002" s="9"/>
      <c r="P1002" s="11"/>
      <c r="Q1002" s="12"/>
      <c r="R1002" s="7">
        <v>4</v>
      </c>
      <c r="S1002" s="13">
        <v>3364.6</v>
      </c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5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5"/>
      <c r="CB1002" s="9"/>
      <c r="CC1002" s="9"/>
      <c r="CD1002" s="7">
        <v>4</v>
      </c>
      <c r="CE1002" s="13">
        <v>3364.6</v>
      </c>
      <c r="CF1002" s="13">
        <v>3364.6</v>
      </c>
      <c r="CG1002" s="10"/>
      <c r="CH1002" s="10"/>
      <c r="CI1002" s="10"/>
      <c r="CJ1002" s="13">
        <v>3364.6</v>
      </c>
    </row>
    <row r="1003" spans="1:88" ht="21.95" customHeight="1">
      <c r="A1003" s="4">
        <v>994</v>
      </c>
      <c r="B1003" s="50" t="s">
        <v>24</v>
      </c>
      <c r="C1003" s="50"/>
      <c r="D1003" s="50"/>
      <c r="E1003" s="50"/>
      <c r="F1003" s="51">
        <v>3183810666</v>
      </c>
      <c r="G1003" s="51"/>
      <c r="H1003" s="50" t="s">
        <v>1034</v>
      </c>
      <c r="I1003" s="50"/>
      <c r="J1003" s="50"/>
      <c r="K1003" s="50"/>
      <c r="L1003" s="50"/>
      <c r="M1003" s="50" t="s">
        <v>26</v>
      </c>
      <c r="N1003" s="50"/>
      <c r="O1003" s="9"/>
      <c r="P1003" s="11"/>
      <c r="Q1003" s="12"/>
      <c r="R1003" s="7">
        <v>6</v>
      </c>
      <c r="S1003" s="13">
        <v>154935.70000000001</v>
      </c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5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5"/>
      <c r="CB1003" s="9"/>
      <c r="CC1003" s="9"/>
      <c r="CD1003" s="7">
        <v>6</v>
      </c>
      <c r="CE1003" s="13">
        <v>154935.70000000001</v>
      </c>
      <c r="CF1003" s="13">
        <v>154935.70000000001</v>
      </c>
      <c r="CG1003" s="10"/>
      <c r="CH1003" s="10"/>
      <c r="CI1003" s="10"/>
      <c r="CJ1003" s="9"/>
    </row>
    <row r="1004" spans="1:88" ht="21.95" customHeight="1">
      <c r="A1004" s="4">
        <v>995</v>
      </c>
      <c r="B1004" s="50" t="s">
        <v>24</v>
      </c>
      <c r="C1004" s="50"/>
      <c r="D1004" s="50"/>
      <c r="E1004" s="50"/>
      <c r="F1004" s="51">
        <v>2332910056</v>
      </c>
      <c r="G1004" s="51"/>
      <c r="H1004" s="50" t="s">
        <v>1035</v>
      </c>
      <c r="I1004" s="50"/>
      <c r="J1004" s="50"/>
      <c r="K1004" s="50"/>
      <c r="L1004" s="50"/>
      <c r="M1004" s="50" t="s">
        <v>32</v>
      </c>
      <c r="N1004" s="50"/>
      <c r="O1004" s="9"/>
      <c r="P1004" s="11"/>
      <c r="Q1004" s="12"/>
      <c r="R1004" s="16">
        <v>10.5</v>
      </c>
      <c r="S1004" s="8">
        <v>4801.34</v>
      </c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5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5"/>
      <c r="CB1004" s="9"/>
      <c r="CC1004" s="9"/>
      <c r="CD1004" s="16">
        <v>10.5</v>
      </c>
      <c r="CE1004" s="8">
        <v>4801.34</v>
      </c>
      <c r="CF1004" s="8">
        <v>4801.34</v>
      </c>
      <c r="CG1004" s="10"/>
      <c r="CH1004" s="10"/>
      <c r="CI1004" s="10"/>
      <c r="CJ1004" s="9"/>
    </row>
    <row r="1005" spans="1:88" ht="21.95" customHeight="1">
      <c r="A1005" s="4">
        <v>996</v>
      </c>
      <c r="B1005" s="50" t="s">
        <v>24</v>
      </c>
      <c r="C1005" s="50"/>
      <c r="D1005" s="50"/>
      <c r="E1005" s="50"/>
      <c r="F1005" s="51">
        <v>1468100033</v>
      </c>
      <c r="G1005" s="51"/>
      <c r="H1005" s="50" t="s">
        <v>1036</v>
      </c>
      <c r="I1005" s="50"/>
      <c r="J1005" s="50"/>
      <c r="K1005" s="50"/>
      <c r="L1005" s="50"/>
      <c r="M1005" s="50" t="s">
        <v>26</v>
      </c>
      <c r="N1005" s="50"/>
      <c r="O1005" s="7">
        <v>4</v>
      </c>
      <c r="P1005" s="58">
        <v>350</v>
      </c>
      <c r="Q1005" s="58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5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5"/>
      <c r="CB1005" s="7">
        <v>4</v>
      </c>
      <c r="CC1005" s="7">
        <v>350</v>
      </c>
      <c r="CD1005" s="9"/>
      <c r="CE1005" s="9"/>
      <c r="CF1005" s="7">
        <v>350</v>
      </c>
      <c r="CG1005" s="10"/>
      <c r="CH1005" s="10"/>
      <c r="CI1005" s="10"/>
      <c r="CJ1005" s="9"/>
    </row>
    <row r="1006" spans="1:88" ht="21.95" customHeight="1">
      <c r="A1006" s="4">
        <v>997</v>
      </c>
      <c r="B1006" s="50" t="s">
        <v>24</v>
      </c>
      <c r="C1006" s="50"/>
      <c r="D1006" s="50"/>
      <c r="E1006" s="50"/>
      <c r="F1006" s="51">
        <v>4112900030</v>
      </c>
      <c r="G1006" s="51"/>
      <c r="H1006" s="50" t="s">
        <v>1037</v>
      </c>
      <c r="I1006" s="50"/>
      <c r="J1006" s="50"/>
      <c r="K1006" s="50"/>
      <c r="L1006" s="50"/>
      <c r="M1006" s="50" t="s">
        <v>26</v>
      </c>
      <c r="N1006" s="50"/>
      <c r="O1006" s="9"/>
      <c r="P1006" s="11"/>
      <c r="Q1006" s="12"/>
      <c r="R1006" s="7">
        <v>5</v>
      </c>
      <c r="S1006" s="13">
        <v>1357.2</v>
      </c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5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5"/>
      <c r="CB1006" s="9"/>
      <c r="CC1006" s="9"/>
      <c r="CD1006" s="7">
        <v>5</v>
      </c>
      <c r="CE1006" s="13">
        <v>1357.2</v>
      </c>
      <c r="CF1006" s="13">
        <v>1357.2</v>
      </c>
      <c r="CG1006" s="10"/>
      <c r="CH1006" s="10"/>
      <c r="CI1006" s="10"/>
      <c r="CJ1006" s="8">
        <v>1085.76</v>
      </c>
    </row>
    <row r="1007" spans="1:88" ht="21.95" customHeight="1">
      <c r="A1007" s="4">
        <v>998</v>
      </c>
      <c r="B1007" s="50" t="s">
        <v>24</v>
      </c>
      <c r="C1007" s="50"/>
      <c r="D1007" s="50"/>
      <c r="E1007" s="50"/>
      <c r="F1007" s="51">
        <v>4112900031</v>
      </c>
      <c r="G1007" s="51"/>
      <c r="H1007" s="50" t="s">
        <v>1038</v>
      </c>
      <c r="I1007" s="50"/>
      <c r="J1007" s="50"/>
      <c r="K1007" s="50"/>
      <c r="L1007" s="50"/>
      <c r="M1007" s="50" t="s">
        <v>26</v>
      </c>
      <c r="N1007" s="50"/>
      <c r="O1007" s="9"/>
      <c r="P1007" s="11"/>
      <c r="Q1007" s="12"/>
      <c r="R1007" s="7">
        <v>5</v>
      </c>
      <c r="S1007" s="16">
        <v>737.8</v>
      </c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5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5"/>
      <c r="CB1007" s="9"/>
      <c r="CC1007" s="9"/>
      <c r="CD1007" s="7">
        <v>5</v>
      </c>
      <c r="CE1007" s="16">
        <v>737.8</v>
      </c>
      <c r="CF1007" s="16">
        <v>737.8</v>
      </c>
      <c r="CG1007" s="10"/>
      <c r="CH1007" s="10"/>
      <c r="CI1007" s="10"/>
      <c r="CJ1007" s="9"/>
    </row>
    <row r="1008" spans="1:88" ht="21.95" customHeight="1">
      <c r="A1008" s="4">
        <v>999</v>
      </c>
      <c r="B1008" s="50" t="s">
        <v>24</v>
      </c>
      <c r="C1008" s="50"/>
      <c r="D1008" s="50"/>
      <c r="E1008" s="50"/>
      <c r="F1008" s="51">
        <v>4112900149</v>
      </c>
      <c r="G1008" s="51"/>
      <c r="H1008" s="50" t="s">
        <v>1039</v>
      </c>
      <c r="I1008" s="50"/>
      <c r="J1008" s="50"/>
      <c r="K1008" s="50"/>
      <c r="L1008" s="50"/>
      <c r="M1008" s="50" t="s">
        <v>26</v>
      </c>
      <c r="N1008" s="50"/>
      <c r="O1008" s="7">
        <v>24</v>
      </c>
      <c r="P1008" s="52">
        <v>1415.32</v>
      </c>
      <c r="Q1008" s="52"/>
      <c r="R1008" s="9"/>
      <c r="S1008" s="9"/>
      <c r="T1008" s="9"/>
      <c r="U1008" s="9"/>
      <c r="V1008" s="9"/>
      <c r="W1008" s="9"/>
      <c r="X1008" s="9"/>
      <c r="Y1008" s="9"/>
      <c r="Z1008" s="7">
        <v>12</v>
      </c>
      <c r="AA1008" s="15">
        <v>594.78</v>
      </c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6">
        <v>20</v>
      </c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5"/>
      <c r="CB1008" s="7">
        <v>36</v>
      </c>
      <c r="CC1008" s="13">
        <v>2010.1</v>
      </c>
      <c r="CD1008" s="9"/>
      <c r="CE1008" s="9"/>
      <c r="CF1008" s="13">
        <v>2010.1</v>
      </c>
      <c r="CG1008" s="10"/>
      <c r="CH1008" s="10"/>
      <c r="CI1008" s="10"/>
      <c r="CJ1008" s="9"/>
    </row>
    <row r="1009" spans="1:88" ht="21.95" customHeight="1">
      <c r="A1009" s="21">
        <v>1000</v>
      </c>
      <c r="B1009" s="50" t="s">
        <v>24</v>
      </c>
      <c r="C1009" s="50"/>
      <c r="D1009" s="50"/>
      <c r="E1009" s="50"/>
      <c r="F1009" s="51">
        <v>4112400005</v>
      </c>
      <c r="G1009" s="51"/>
      <c r="H1009" s="50" t="s">
        <v>1040</v>
      </c>
      <c r="I1009" s="50"/>
      <c r="J1009" s="50"/>
      <c r="K1009" s="50"/>
      <c r="L1009" s="50"/>
      <c r="M1009" s="50" t="s">
        <v>26</v>
      </c>
      <c r="N1009" s="50"/>
      <c r="O1009" s="7">
        <v>36</v>
      </c>
      <c r="P1009" s="52">
        <v>2556.9499999999998</v>
      </c>
      <c r="Q1009" s="52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5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5"/>
      <c r="CB1009" s="7">
        <v>36</v>
      </c>
      <c r="CC1009" s="8">
        <v>2556.9499999999998</v>
      </c>
      <c r="CD1009" s="9"/>
      <c r="CE1009" s="9"/>
      <c r="CF1009" s="8">
        <v>2556.9499999999998</v>
      </c>
      <c r="CG1009" s="10"/>
      <c r="CH1009" s="10"/>
      <c r="CI1009" s="10"/>
      <c r="CJ1009" s="9"/>
    </row>
    <row r="1010" spans="1:88" ht="21.95" customHeight="1">
      <c r="A1010" s="21">
        <v>1001</v>
      </c>
      <c r="B1010" s="50" t="s">
        <v>24</v>
      </c>
      <c r="C1010" s="50"/>
      <c r="D1010" s="50"/>
      <c r="E1010" s="50"/>
      <c r="F1010" s="51">
        <v>4112900037</v>
      </c>
      <c r="G1010" s="51"/>
      <c r="H1010" s="50" t="s">
        <v>1041</v>
      </c>
      <c r="I1010" s="50"/>
      <c r="J1010" s="50"/>
      <c r="K1010" s="50"/>
      <c r="L1010" s="50"/>
      <c r="M1010" s="50" t="s">
        <v>26</v>
      </c>
      <c r="N1010" s="50"/>
      <c r="O1010" s="7">
        <v>38</v>
      </c>
      <c r="P1010" s="52">
        <v>12105.92</v>
      </c>
      <c r="Q1010" s="52"/>
      <c r="R1010" s="9"/>
      <c r="S1010" s="9"/>
      <c r="T1010" s="9"/>
      <c r="U1010" s="9"/>
      <c r="V1010" s="9"/>
      <c r="W1010" s="9"/>
      <c r="X1010" s="9"/>
      <c r="Y1010" s="9"/>
      <c r="Z1010" s="7">
        <v>4</v>
      </c>
      <c r="AA1010" s="15">
        <v>750.41</v>
      </c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6">
        <v>20</v>
      </c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5"/>
      <c r="CB1010" s="7">
        <v>42</v>
      </c>
      <c r="CC1010" s="8">
        <v>12856.33</v>
      </c>
      <c r="CD1010" s="9"/>
      <c r="CE1010" s="9"/>
      <c r="CF1010" s="8">
        <v>12856.33</v>
      </c>
      <c r="CG1010" s="10"/>
      <c r="CH1010" s="10"/>
      <c r="CI1010" s="10"/>
      <c r="CJ1010" s="9"/>
    </row>
    <row r="1011" spans="1:88" ht="21.95" customHeight="1">
      <c r="A1011" s="21">
        <v>1002</v>
      </c>
      <c r="B1011" s="50" t="s">
        <v>24</v>
      </c>
      <c r="C1011" s="50"/>
      <c r="D1011" s="50"/>
      <c r="E1011" s="50"/>
      <c r="F1011" s="51">
        <v>4112900127</v>
      </c>
      <c r="G1011" s="51"/>
      <c r="H1011" s="50" t="s">
        <v>1042</v>
      </c>
      <c r="I1011" s="50"/>
      <c r="J1011" s="50"/>
      <c r="K1011" s="50"/>
      <c r="L1011" s="50"/>
      <c r="M1011" s="50" t="s">
        <v>26</v>
      </c>
      <c r="N1011" s="50"/>
      <c r="O1011" s="7">
        <v>19</v>
      </c>
      <c r="P1011" s="52">
        <v>3502.42</v>
      </c>
      <c r="Q1011" s="52"/>
      <c r="R1011" s="9"/>
      <c r="S1011" s="9"/>
      <c r="T1011" s="9"/>
      <c r="U1011" s="9"/>
      <c r="V1011" s="9"/>
      <c r="W1011" s="9"/>
      <c r="X1011" s="9"/>
      <c r="Y1011" s="9"/>
      <c r="Z1011" s="7">
        <v>11</v>
      </c>
      <c r="AA1011" s="15">
        <v>923.67</v>
      </c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6">
        <v>20</v>
      </c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5"/>
      <c r="CB1011" s="7">
        <v>30</v>
      </c>
      <c r="CC1011" s="8">
        <v>4426.09</v>
      </c>
      <c r="CD1011" s="9"/>
      <c r="CE1011" s="9"/>
      <c r="CF1011" s="8">
        <v>4426.09</v>
      </c>
      <c r="CG1011" s="10"/>
      <c r="CH1011" s="10"/>
      <c r="CI1011" s="10"/>
      <c r="CJ1011" s="9"/>
    </row>
    <row r="1012" spans="1:88" ht="56.1" customHeight="1">
      <c r="A1012" s="21">
        <v>1003</v>
      </c>
      <c r="B1012" s="50" t="s">
        <v>24</v>
      </c>
      <c r="C1012" s="50"/>
      <c r="D1012" s="50"/>
      <c r="E1012" s="50"/>
      <c r="F1012" s="51">
        <v>3417940101</v>
      </c>
      <c r="G1012" s="51"/>
      <c r="H1012" s="50" t="s">
        <v>1043</v>
      </c>
      <c r="I1012" s="50"/>
      <c r="J1012" s="50"/>
      <c r="K1012" s="50"/>
      <c r="L1012" s="50"/>
      <c r="M1012" s="50" t="s">
        <v>26</v>
      </c>
      <c r="N1012" s="50"/>
      <c r="O1012" s="7">
        <v>56</v>
      </c>
      <c r="P1012" s="52">
        <v>30373.119999999999</v>
      </c>
      <c r="Q1012" s="52"/>
      <c r="R1012" s="9"/>
      <c r="S1012" s="9"/>
      <c r="T1012" s="9"/>
      <c r="U1012" s="9"/>
      <c r="V1012" s="9"/>
      <c r="W1012" s="9"/>
      <c r="X1012" s="7">
        <v>26</v>
      </c>
      <c r="Y1012" s="13">
        <v>11406.2</v>
      </c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6">
        <v>15</v>
      </c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5"/>
      <c r="CB1012" s="7">
        <v>82</v>
      </c>
      <c r="CC1012" s="8">
        <v>41779.32</v>
      </c>
      <c r="CD1012" s="9"/>
      <c r="CE1012" s="9"/>
      <c r="CF1012" s="8">
        <v>41779.32</v>
      </c>
      <c r="CG1012" s="10"/>
      <c r="CH1012" s="10"/>
      <c r="CI1012" s="10"/>
      <c r="CJ1012" s="9"/>
    </row>
    <row r="1013" spans="1:88" ht="21.95" customHeight="1">
      <c r="A1013" s="21">
        <v>1004</v>
      </c>
      <c r="B1013" s="50" t="s">
        <v>24</v>
      </c>
      <c r="C1013" s="50"/>
      <c r="D1013" s="50"/>
      <c r="E1013" s="50"/>
      <c r="F1013" s="51">
        <v>3451910606</v>
      </c>
      <c r="G1013" s="51"/>
      <c r="H1013" s="50" t="s">
        <v>1044</v>
      </c>
      <c r="I1013" s="50"/>
      <c r="J1013" s="50"/>
      <c r="K1013" s="50"/>
      <c r="L1013" s="50"/>
      <c r="M1013" s="50" t="s">
        <v>26</v>
      </c>
      <c r="N1013" s="50"/>
      <c r="O1013" s="9"/>
      <c r="P1013" s="11"/>
      <c r="Q1013" s="12"/>
      <c r="R1013" s="7">
        <v>103</v>
      </c>
      <c r="S1013" s="15">
        <v>149.93</v>
      </c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5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5"/>
      <c r="CB1013" s="9"/>
      <c r="CC1013" s="9"/>
      <c r="CD1013" s="7">
        <v>103</v>
      </c>
      <c r="CE1013" s="15">
        <v>149.93</v>
      </c>
      <c r="CF1013" s="15">
        <v>149.93</v>
      </c>
      <c r="CG1013" s="10"/>
      <c r="CH1013" s="10"/>
      <c r="CI1013" s="10"/>
      <c r="CJ1013" s="15">
        <v>119.94</v>
      </c>
    </row>
    <row r="1014" spans="1:88" ht="21.95" customHeight="1">
      <c r="A1014" s="21">
        <v>1005</v>
      </c>
      <c r="B1014" s="50" t="s">
        <v>24</v>
      </c>
      <c r="C1014" s="50"/>
      <c r="D1014" s="50"/>
      <c r="E1014" s="50"/>
      <c r="F1014" s="51">
        <v>3643901957</v>
      </c>
      <c r="G1014" s="51"/>
      <c r="H1014" s="50" t="s">
        <v>1045</v>
      </c>
      <c r="I1014" s="50"/>
      <c r="J1014" s="50"/>
      <c r="K1014" s="50"/>
      <c r="L1014" s="50"/>
      <c r="M1014" s="50" t="s">
        <v>26</v>
      </c>
      <c r="N1014" s="50"/>
      <c r="O1014" s="9"/>
      <c r="P1014" s="11"/>
      <c r="Q1014" s="12"/>
      <c r="R1014" s="7">
        <v>60</v>
      </c>
      <c r="S1014" s="8">
        <v>32196.17</v>
      </c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5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5"/>
      <c r="CB1014" s="9"/>
      <c r="CC1014" s="9"/>
      <c r="CD1014" s="7">
        <v>60</v>
      </c>
      <c r="CE1014" s="8">
        <v>32196.17</v>
      </c>
      <c r="CF1014" s="8">
        <v>32196.17</v>
      </c>
      <c r="CG1014" s="10"/>
      <c r="CH1014" s="10"/>
      <c r="CI1014" s="10"/>
      <c r="CJ1014" s="9"/>
    </row>
    <row r="1015" spans="1:88" ht="33" customHeight="1">
      <c r="A1015" s="21">
        <v>1006</v>
      </c>
      <c r="B1015" s="50" t="s">
        <v>24</v>
      </c>
      <c r="C1015" s="50"/>
      <c r="D1015" s="50"/>
      <c r="E1015" s="50"/>
      <c r="F1015" s="51">
        <v>3451910609</v>
      </c>
      <c r="G1015" s="51"/>
      <c r="H1015" s="50" t="s">
        <v>1046</v>
      </c>
      <c r="I1015" s="50"/>
      <c r="J1015" s="50"/>
      <c r="K1015" s="50"/>
      <c r="L1015" s="50"/>
      <c r="M1015" s="50" t="s">
        <v>26</v>
      </c>
      <c r="N1015" s="50"/>
      <c r="O1015" s="9"/>
      <c r="P1015" s="11"/>
      <c r="Q1015" s="12"/>
      <c r="R1015" s="7">
        <v>2</v>
      </c>
      <c r="S1015" s="8">
        <v>1472.39</v>
      </c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5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5"/>
      <c r="CB1015" s="9"/>
      <c r="CC1015" s="9"/>
      <c r="CD1015" s="7">
        <v>2</v>
      </c>
      <c r="CE1015" s="8">
        <v>1472.39</v>
      </c>
      <c r="CF1015" s="8">
        <v>1472.39</v>
      </c>
      <c r="CG1015" s="10"/>
      <c r="CH1015" s="10"/>
      <c r="CI1015" s="10"/>
      <c r="CJ1015" s="8">
        <v>1177.9100000000001</v>
      </c>
    </row>
    <row r="1016" spans="1:88" ht="11.1" customHeight="1">
      <c r="A1016" s="21">
        <v>1007</v>
      </c>
      <c r="B1016" s="50" t="s">
        <v>24</v>
      </c>
      <c r="C1016" s="50"/>
      <c r="D1016" s="50"/>
      <c r="E1016" s="50"/>
      <c r="F1016" s="51">
        <v>3451926319</v>
      </c>
      <c r="G1016" s="51"/>
      <c r="H1016" s="50" t="s">
        <v>1047</v>
      </c>
      <c r="I1016" s="50"/>
      <c r="J1016" s="50"/>
      <c r="K1016" s="50"/>
      <c r="L1016" s="50"/>
      <c r="M1016" s="50" t="s">
        <v>26</v>
      </c>
      <c r="N1016" s="50"/>
      <c r="O1016" s="9"/>
      <c r="P1016" s="11"/>
      <c r="Q1016" s="12"/>
      <c r="R1016" s="7">
        <v>4</v>
      </c>
      <c r="S1016" s="13">
        <v>85544.4</v>
      </c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5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5"/>
      <c r="CB1016" s="9"/>
      <c r="CC1016" s="9"/>
      <c r="CD1016" s="7">
        <v>4</v>
      </c>
      <c r="CE1016" s="13">
        <v>85544.4</v>
      </c>
      <c r="CF1016" s="13">
        <v>85544.4</v>
      </c>
      <c r="CG1016" s="10"/>
      <c r="CH1016" s="10"/>
      <c r="CI1016" s="10"/>
      <c r="CJ1016" s="9"/>
    </row>
    <row r="1017" spans="1:88" ht="11.1" customHeight="1">
      <c r="A1017" s="21">
        <v>1008</v>
      </c>
      <c r="B1017" s="50" t="s">
        <v>24</v>
      </c>
      <c r="C1017" s="50"/>
      <c r="D1017" s="50"/>
      <c r="E1017" s="50"/>
      <c r="F1017" s="51">
        <v>3451926320</v>
      </c>
      <c r="G1017" s="51"/>
      <c r="H1017" s="50" t="s">
        <v>1048</v>
      </c>
      <c r="I1017" s="50"/>
      <c r="J1017" s="50"/>
      <c r="K1017" s="50"/>
      <c r="L1017" s="50"/>
      <c r="M1017" s="50" t="s">
        <v>26</v>
      </c>
      <c r="N1017" s="50"/>
      <c r="O1017" s="9"/>
      <c r="P1017" s="11"/>
      <c r="Q1017" s="12"/>
      <c r="R1017" s="7">
        <v>4</v>
      </c>
      <c r="S1017" s="8">
        <v>75669.649999999994</v>
      </c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5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5"/>
      <c r="CB1017" s="9"/>
      <c r="CC1017" s="9"/>
      <c r="CD1017" s="7">
        <v>4</v>
      </c>
      <c r="CE1017" s="8">
        <v>75669.649999999994</v>
      </c>
      <c r="CF1017" s="8">
        <v>75669.649999999994</v>
      </c>
      <c r="CG1017" s="10"/>
      <c r="CH1017" s="10"/>
      <c r="CI1017" s="10"/>
      <c r="CJ1017" s="9"/>
    </row>
    <row r="1018" spans="1:88" ht="21.95" customHeight="1">
      <c r="A1018" s="21">
        <v>1009</v>
      </c>
      <c r="B1018" s="50" t="s">
        <v>24</v>
      </c>
      <c r="C1018" s="50"/>
      <c r="D1018" s="50"/>
      <c r="E1018" s="50"/>
      <c r="F1018" s="51">
        <v>3451926317</v>
      </c>
      <c r="G1018" s="51"/>
      <c r="H1018" s="50" t="s">
        <v>1049</v>
      </c>
      <c r="I1018" s="50"/>
      <c r="J1018" s="50"/>
      <c r="K1018" s="50"/>
      <c r="L1018" s="50"/>
      <c r="M1018" s="50" t="s">
        <v>26</v>
      </c>
      <c r="N1018" s="50"/>
      <c r="O1018" s="9"/>
      <c r="P1018" s="11"/>
      <c r="Q1018" s="12"/>
      <c r="R1018" s="7">
        <v>4</v>
      </c>
      <c r="S1018" s="8">
        <v>56630.96</v>
      </c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5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5"/>
      <c r="CB1018" s="9"/>
      <c r="CC1018" s="9"/>
      <c r="CD1018" s="7">
        <v>4</v>
      </c>
      <c r="CE1018" s="8">
        <v>56630.96</v>
      </c>
      <c r="CF1018" s="8">
        <v>56630.96</v>
      </c>
      <c r="CG1018" s="10"/>
      <c r="CH1018" s="10"/>
      <c r="CI1018" s="10"/>
      <c r="CJ1018" s="9"/>
    </row>
    <row r="1019" spans="1:88" ht="21.95" customHeight="1">
      <c r="A1019" s="21">
        <v>1010</v>
      </c>
      <c r="B1019" s="50" t="s">
        <v>24</v>
      </c>
      <c r="C1019" s="50"/>
      <c r="D1019" s="50"/>
      <c r="E1019" s="50"/>
      <c r="F1019" s="51">
        <v>3451926318</v>
      </c>
      <c r="G1019" s="51"/>
      <c r="H1019" s="50" t="s">
        <v>1050</v>
      </c>
      <c r="I1019" s="50"/>
      <c r="J1019" s="50"/>
      <c r="K1019" s="50"/>
      <c r="L1019" s="50"/>
      <c r="M1019" s="50" t="s">
        <v>26</v>
      </c>
      <c r="N1019" s="50"/>
      <c r="O1019" s="9"/>
      <c r="P1019" s="11"/>
      <c r="Q1019" s="12"/>
      <c r="R1019" s="7">
        <v>3</v>
      </c>
      <c r="S1019" s="8">
        <v>41511.440000000002</v>
      </c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5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5"/>
      <c r="CB1019" s="9"/>
      <c r="CC1019" s="9"/>
      <c r="CD1019" s="7">
        <v>3</v>
      </c>
      <c r="CE1019" s="8">
        <v>41511.440000000002</v>
      </c>
      <c r="CF1019" s="8">
        <v>41511.440000000002</v>
      </c>
      <c r="CG1019" s="10"/>
      <c r="CH1019" s="10"/>
      <c r="CI1019" s="10"/>
      <c r="CJ1019" s="9"/>
    </row>
    <row r="1020" spans="1:88" ht="11.1" customHeight="1">
      <c r="A1020" s="21">
        <v>1011</v>
      </c>
      <c r="B1020" s="50" t="s">
        <v>24</v>
      </c>
      <c r="C1020" s="50"/>
      <c r="D1020" s="50"/>
      <c r="E1020" s="50"/>
      <c r="F1020" s="51">
        <v>3451926321</v>
      </c>
      <c r="G1020" s="51"/>
      <c r="H1020" s="50" t="s">
        <v>1051</v>
      </c>
      <c r="I1020" s="50"/>
      <c r="J1020" s="50"/>
      <c r="K1020" s="50"/>
      <c r="L1020" s="50"/>
      <c r="M1020" s="50" t="s">
        <v>26</v>
      </c>
      <c r="N1020" s="50"/>
      <c r="O1020" s="9"/>
      <c r="P1020" s="11"/>
      <c r="Q1020" s="12"/>
      <c r="R1020" s="7">
        <v>2</v>
      </c>
      <c r="S1020" s="8">
        <v>39904.870000000003</v>
      </c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5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5"/>
      <c r="CB1020" s="9"/>
      <c r="CC1020" s="9"/>
      <c r="CD1020" s="7">
        <v>2</v>
      </c>
      <c r="CE1020" s="8">
        <v>39904.870000000003</v>
      </c>
      <c r="CF1020" s="8">
        <v>39904.870000000003</v>
      </c>
      <c r="CG1020" s="10"/>
      <c r="CH1020" s="10"/>
      <c r="CI1020" s="10"/>
      <c r="CJ1020" s="9"/>
    </row>
    <row r="1021" spans="1:88" ht="11.1" customHeight="1">
      <c r="A1021" s="21">
        <v>1012</v>
      </c>
      <c r="B1021" s="50" t="s">
        <v>24</v>
      </c>
      <c r="C1021" s="50"/>
      <c r="D1021" s="50"/>
      <c r="E1021" s="50"/>
      <c r="F1021" s="51">
        <v>3451926322</v>
      </c>
      <c r="G1021" s="51"/>
      <c r="H1021" s="50" t="s">
        <v>1052</v>
      </c>
      <c r="I1021" s="50"/>
      <c r="J1021" s="50"/>
      <c r="K1021" s="50"/>
      <c r="L1021" s="50"/>
      <c r="M1021" s="50" t="s">
        <v>26</v>
      </c>
      <c r="N1021" s="50"/>
      <c r="O1021" s="9"/>
      <c r="P1021" s="11"/>
      <c r="Q1021" s="12"/>
      <c r="R1021" s="7">
        <v>4</v>
      </c>
      <c r="S1021" s="8">
        <v>50680.17</v>
      </c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5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5"/>
      <c r="CB1021" s="9"/>
      <c r="CC1021" s="9"/>
      <c r="CD1021" s="7">
        <v>4</v>
      </c>
      <c r="CE1021" s="8">
        <v>50680.17</v>
      </c>
      <c r="CF1021" s="8">
        <v>50680.17</v>
      </c>
      <c r="CG1021" s="10"/>
      <c r="CH1021" s="10"/>
      <c r="CI1021" s="10"/>
      <c r="CJ1021" s="9"/>
    </row>
    <row r="1022" spans="1:88" ht="21.95" customHeight="1">
      <c r="A1022" s="21">
        <v>1013</v>
      </c>
      <c r="B1022" s="50" t="s">
        <v>24</v>
      </c>
      <c r="C1022" s="50"/>
      <c r="D1022" s="50"/>
      <c r="E1022" s="50"/>
      <c r="F1022" s="51">
        <v>3451923887</v>
      </c>
      <c r="G1022" s="51"/>
      <c r="H1022" s="50" t="s">
        <v>1053</v>
      </c>
      <c r="I1022" s="50"/>
      <c r="J1022" s="50"/>
      <c r="K1022" s="50"/>
      <c r="L1022" s="50"/>
      <c r="M1022" s="50" t="s">
        <v>26</v>
      </c>
      <c r="N1022" s="50"/>
      <c r="O1022" s="9"/>
      <c r="P1022" s="11"/>
      <c r="Q1022" s="12"/>
      <c r="R1022" s="7">
        <v>2</v>
      </c>
      <c r="S1022" s="8">
        <v>6607.15</v>
      </c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5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5"/>
      <c r="CB1022" s="9"/>
      <c r="CC1022" s="9"/>
      <c r="CD1022" s="7">
        <v>2</v>
      </c>
      <c r="CE1022" s="8">
        <v>6607.15</v>
      </c>
      <c r="CF1022" s="8">
        <v>6607.15</v>
      </c>
      <c r="CG1022" s="10"/>
      <c r="CH1022" s="10"/>
      <c r="CI1022" s="10"/>
      <c r="CJ1022" s="9"/>
    </row>
    <row r="1023" spans="1:88" ht="21.95" customHeight="1">
      <c r="A1023" s="21">
        <v>1014</v>
      </c>
      <c r="B1023" s="50" t="s">
        <v>24</v>
      </c>
      <c r="C1023" s="50"/>
      <c r="D1023" s="50"/>
      <c r="E1023" s="50"/>
      <c r="F1023" s="51">
        <v>3451923888</v>
      </c>
      <c r="G1023" s="51"/>
      <c r="H1023" s="50" t="s">
        <v>1054</v>
      </c>
      <c r="I1023" s="50"/>
      <c r="J1023" s="50"/>
      <c r="K1023" s="50"/>
      <c r="L1023" s="50"/>
      <c r="M1023" s="50" t="s">
        <v>26</v>
      </c>
      <c r="N1023" s="50"/>
      <c r="O1023" s="9"/>
      <c r="P1023" s="11"/>
      <c r="Q1023" s="12"/>
      <c r="R1023" s="7">
        <v>2</v>
      </c>
      <c r="S1023" s="8">
        <v>6480.59</v>
      </c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5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5"/>
      <c r="CB1023" s="9"/>
      <c r="CC1023" s="9"/>
      <c r="CD1023" s="7">
        <v>2</v>
      </c>
      <c r="CE1023" s="8">
        <v>6480.59</v>
      </c>
      <c r="CF1023" s="8">
        <v>6480.59</v>
      </c>
      <c r="CG1023" s="10"/>
      <c r="CH1023" s="10"/>
      <c r="CI1023" s="10"/>
      <c r="CJ1023" s="9"/>
    </row>
    <row r="1024" spans="1:88" ht="21.95" customHeight="1">
      <c r="A1024" s="21">
        <v>1015</v>
      </c>
      <c r="B1024" s="50" t="s">
        <v>24</v>
      </c>
      <c r="C1024" s="50"/>
      <c r="D1024" s="50"/>
      <c r="E1024" s="50"/>
      <c r="F1024" s="51">
        <v>3451923880</v>
      </c>
      <c r="G1024" s="51"/>
      <c r="H1024" s="50" t="s">
        <v>1055</v>
      </c>
      <c r="I1024" s="50"/>
      <c r="J1024" s="50"/>
      <c r="K1024" s="50"/>
      <c r="L1024" s="50"/>
      <c r="M1024" s="50" t="s">
        <v>26</v>
      </c>
      <c r="N1024" s="50"/>
      <c r="O1024" s="9"/>
      <c r="P1024" s="11"/>
      <c r="Q1024" s="12"/>
      <c r="R1024" s="7">
        <v>12</v>
      </c>
      <c r="S1024" s="8">
        <v>138326.28</v>
      </c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5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5"/>
      <c r="CB1024" s="9"/>
      <c r="CC1024" s="9"/>
      <c r="CD1024" s="7">
        <v>12</v>
      </c>
      <c r="CE1024" s="8">
        <v>138326.28</v>
      </c>
      <c r="CF1024" s="8">
        <v>138326.28</v>
      </c>
      <c r="CG1024" s="10"/>
      <c r="CH1024" s="10"/>
      <c r="CI1024" s="10"/>
      <c r="CJ1024" s="8">
        <v>110661.02</v>
      </c>
    </row>
    <row r="1025" spans="1:88" ht="11.1" customHeight="1">
      <c r="A1025" s="21">
        <v>1016</v>
      </c>
      <c r="B1025" s="50" t="s">
        <v>24</v>
      </c>
      <c r="C1025" s="50"/>
      <c r="D1025" s="50"/>
      <c r="E1025" s="50"/>
      <c r="F1025" s="51">
        <v>3451923881</v>
      </c>
      <c r="G1025" s="51"/>
      <c r="H1025" s="50" t="s">
        <v>1056</v>
      </c>
      <c r="I1025" s="50"/>
      <c r="J1025" s="50"/>
      <c r="K1025" s="50"/>
      <c r="L1025" s="50"/>
      <c r="M1025" s="50" t="s">
        <v>26</v>
      </c>
      <c r="N1025" s="50"/>
      <c r="O1025" s="9"/>
      <c r="P1025" s="11"/>
      <c r="Q1025" s="12"/>
      <c r="R1025" s="7">
        <v>11</v>
      </c>
      <c r="S1025" s="13">
        <v>71282.2</v>
      </c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5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5"/>
      <c r="CB1025" s="9"/>
      <c r="CC1025" s="9"/>
      <c r="CD1025" s="7">
        <v>11</v>
      </c>
      <c r="CE1025" s="13">
        <v>71282.2</v>
      </c>
      <c r="CF1025" s="13">
        <v>71282.2</v>
      </c>
      <c r="CG1025" s="10"/>
      <c r="CH1025" s="10"/>
      <c r="CI1025" s="10"/>
      <c r="CJ1025" s="9"/>
    </row>
    <row r="1026" spans="1:88" ht="11.1" customHeight="1">
      <c r="A1026" s="21">
        <v>1017</v>
      </c>
      <c r="B1026" s="50" t="s">
        <v>24</v>
      </c>
      <c r="C1026" s="50"/>
      <c r="D1026" s="50"/>
      <c r="E1026" s="50"/>
      <c r="F1026" s="51">
        <v>3451923883</v>
      </c>
      <c r="G1026" s="51"/>
      <c r="H1026" s="50" t="s">
        <v>1057</v>
      </c>
      <c r="I1026" s="50"/>
      <c r="J1026" s="50"/>
      <c r="K1026" s="50"/>
      <c r="L1026" s="50"/>
      <c r="M1026" s="50" t="s">
        <v>26</v>
      </c>
      <c r="N1026" s="50"/>
      <c r="O1026" s="9"/>
      <c r="P1026" s="11"/>
      <c r="Q1026" s="12"/>
      <c r="R1026" s="7">
        <v>12</v>
      </c>
      <c r="S1026" s="8">
        <v>76452.52</v>
      </c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5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5"/>
      <c r="CB1026" s="9"/>
      <c r="CC1026" s="9"/>
      <c r="CD1026" s="7">
        <v>12</v>
      </c>
      <c r="CE1026" s="8">
        <v>76452.52</v>
      </c>
      <c r="CF1026" s="8">
        <v>76452.52</v>
      </c>
      <c r="CG1026" s="10"/>
      <c r="CH1026" s="10"/>
      <c r="CI1026" s="10"/>
      <c r="CJ1026" s="9"/>
    </row>
    <row r="1027" spans="1:88" ht="11.1" customHeight="1">
      <c r="A1027" s="21">
        <v>1018</v>
      </c>
      <c r="B1027" s="50" t="s">
        <v>24</v>
      </c>
      <c r="C1027" s="50"/>
      <c r="D1027" s="50"/>
      <c r="E1027" s="50"/>
      <c r="F1027" s="51">
        <v>3451926325</v>
      </c>
      <c r="G1027" s="51"/>
      <c r="H1027" s="50" t="s">
        <v>1058</v>
      </c>
      <c r="I1027" s="50"/>
      <c r="J1027" s="50"/>
      <c r="K1027" s="50"/>
      <c r="L1027" s="50"/>
      <c r="M1027" s="50" t="s">
        <v>26</v>
      </c>
      <c r="N1027" s="50"/>
      <c r="O1027" s="9"/>
      <c r="P1027" s="11"/>
      <c r="Q1027" s="12"/>
      <c r="R1027" s="7">
        <v>2</v>
      </c>
      <c r="S1027" s="8">
        <v>33529.03</v>
      </c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5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5"/>
      <c r="CB1027" s="9"/>
      <c r="CC1027" s="9"/>
      <c r="CD1027" s="7">
        <v>2</v>
      </c>
      <c r="CE1027" s="8">
        <v>33529.03</v>
      </c>
      <c r="CF1027" s="8">
        <v>33529.03</v>
      </c>
      <c r="CG1027" s="10"/>
      <c r="CH1027" s="10"/>
      <c r="CI1027" s="10"/>
      <c r="CJ1027" s="9"/>
    </row>
    <row r="1028" spans="1:88" ht="11.1" customHeight="1">
      <c r="A1028" s="21">
        <v>1019</v>
      </c>
      <c r="B1028" s="50" t="s">
        <v>24</v>
      </c>
      <c r="C1028" s="50"/>
      <c r="D1028" s="50"/>
      <c r="E1028" s="50"/>
      <c r="F1028" s="51">
        <v>3451926326</v>
      </c>
      <c r="G1028" s="51"/>
      <c r="H1028" s="50" t="s">
        <v>1059</v>
      </c>
      <c r="I1028" s="50"/>
      <c r="J1028" s="50"/>
      <c r="K1028" s="50"/>
      <c r="L1028" s="50"/>
      <c r="M1028" s="50" t="s">
        <v>26</v>
      </c>
      <c r="N1028" s="50"/>
      <c r="O1028" s="9"/>
      <c r="P1028" s="11"/>
      <c r="Q1028" s="12"/>
      <c r="R1028" s="7">
        <v>2</v>
      </c>
      <c r="S1028" s="8">
        <v>32032.92</v>
      </c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5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5"/>
      <c r="CB1028" s="9"/>
      <c r="CC1028" s="9"/>
      <c r="CD1028" s="7">
        <v>2</v>
      </c>
      <c r="CE1028" s="8">
        <v>32032.92</v>
      </c>
      <c r="CF1028" s="8">
        <v>32032.92</v>
      </c>
      <c r="CG1028" s="10"/>
      <c r="CH1028" s="10"/>
      <c r="CI1028" s="10"/>
      <c r="CJ1028" s="9"/>
    </row>
    <row r="1029" spans="1:88" ht="11.1" customHeight="1">
      <c r="A1029" s="21">
        <v>1020</v>
      </c>
      <c r="B1029" s="50" t="s">
        <v>24</v>
      </c>
      <c r="C1029" s="50"/>
      <c r="D1029" s="50"/>
      <c r="E1029" s="50"/>
      <c r="F1029" s="51">
        <v>3451926327</v>
      </c>
      <c r="G1029" s="51"/>
      <c r="H1029" s="50" t="s">
        <v>1060</v>
      </c>
      <c r="I1029" s="50"/>
      <c r="J1029" s="50"/>
      <c r="K1029" s="50"/>
      <c r="L1029" s="50"/>
      <c r="M1029" s="50" t="s">
        <v>26</v>
      </c>
      <c r="N1029" s="50"/>
      <c r="O1029" s="9"/>
      <c r="P1029" s="11"/>
      <c r="Q1029" s="12"/>
      <c r="R1029" s="7">
        <v>2</v>
      </c>
      <c r="S1029" s="8">
        <v>30474.38</v>
      </c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5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5"/>
      <c r="CB1029" s="9"/>
      <c r="CC1029" s="9"/>
      <c r="CD1029" s="7">
        <v>2</v>
      </c>
      <c r="CE1029" s="8">
        <v>30474.38</v>
      </c>
      <c r="CF1029" s="8">
        <v>30474.38</v>
      </c>
      <c r="CG1029" s="10"/>
      <c r="CH1029" s="10"/>
      <c r="CI1029" s="10"/>
      <c r="CJ1029" s="9"/>
    </row>
    <row r="1030" spans="1:88" ht="33" customHeight="1">
      <c r="A1030" s="21">
        <v>1021</v>
      </c>
      <c r="B1030" s="50" t="s">
        <v>24</v>
      </c>
      <c r="C1030" s="50"/>
      <c r="D1030" s="50"/>
      <c r="E1030" s="50"/>
      <c r="F1030" s="51">
        <v>3185621353</v>
      </c>
      <c r="G1030" s="51"/>
      <c r="H1030" s="50" t="s">
        <v>1061</v>
      </c>
      <c r="I1030" s="50"/>
      <c r="J1030" s="50"/>
      <c r="K1030" s="50"/>
      <c r="L1030" s="50"/>
      <c r="M1030" s="50" t="s">
        <v>26</v>
      </c>
      <c r="N1030" s="50"/>
      <c r="O1030" s="9"/>
      <c r="P1030" s="11"/>
      <c r="Q1030" s="12"/>
      <c r="R1030" s="7">
        <v>12</v>
      </c>
      <c r="S1030" s="8">
        <v>33264.92</v>
      </c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5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5"/>
      <c r="CB1030" s="9"/>
      <c r="CC1030" s="9"/>
      <c r="CD1030" s="7">
        <v>12</v>
      </c>
      <c r="CE1030" s="8">
        <v>33264.92</v>
      </c>
      <c r="CF1030" s="8">
        <v>33264.92</v>
      </c>
      <c r="CG1030" s="10"/>
      <c r="CH1030" s="10"/>
      <c r="CI1030" s="10"/>
      <c r="CJ1030" s="9"/>
    </row>
    <row r="1031" spans="1:88" ht="11.1" customHeight="1">
      <c r="A1031" s="21">
        <v>1022</v>
      </c>
      <c r="B1031" s="50" t="s">
        <v>24</v>
      </c>
      <c r="C1031" s="50"/>
      <c r="D1031" s="50"/>
      <c r="E1031" s="50"/>
      <c r="F1031" s="51">
        <v>3451926328</v>
      </c>
      <c r="G1031" s="51"/>
      <c r="H1031" s="50" t="s">
        <v>1062</v>
      </c>
      <c r="I1031" s="50"/>
      <c r="J1031" s="50"/>
      <c r="K1031" s="50"/>
      <c r="L1031" s="50"/>
      <c r="M1031" s="50" t="s">
        <v>26</v>
      </c>
      <c r="N1031" s="50"/>
      <c r="O1031" s="9"/>
      <c r="P1031" s="11"/>
      <c r="Q1031" s="12"/>
      <c r="R1031" s="7">
        <v>2</v>
      </c>
      <c r="S1031" s="8">
        <v>33281.68</v>
      </c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5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5"/>
      <c r="CB1031" s="9"/>
      <c r="CC1031" s="9"/>
      <c r="CD1031" s="7">
        <v>2</v>
      </c>
      <c r="CE1031" s="8">
        <v>33281.68</v>
      </c>
      <c r="CF1031" s="8">
        <v>33281.68</v>
      </c>
      <c r="CG1031" s="10"/>
      <c r="CH1031" s="10"/>
      <c r="CI1031" s="10"/>
      <c r="CJ1031" s="9"/>
    </row>
    <row r="1032" spans="1:88" ht="11.1" customHeight="1">
      <c r="A1032" s="21">
        <v>1023</v>
      </c>
      <c r="B1032" s="50" t="s">
        <v>24</v>
      </c>
      <c r="C1032" s="50"/>
      <c r="D1032" s="50"/>
      <c r="E1032" s="50"/>
      <c r="F1032" s="51">
        <v>3451926329</v>
      </c>
      <c r="G1032" s="51"/>
      <c r="H1032" s="50" t="s">
        <v>1063</v>
      </c>
      <c r="I1032" s="50"/>
      <c r="J1032" s="50"/>
      <c r="K1032" s="50"/>
      <c r="L1032" s="50"/>
      <c r="M1032" s="50" t="s">
        <v>26</v>
      </c>
      <c r="N1032" s="50"/>
      <c r="O1032" s="9"/>
      <c r="P1032" s="11"/>
      <c r="Q1032" s="12"/>
      <c r="R1032" s="7">
        <v>2</v>
      </c>
      <c r="S1032" s="8">
        <v>31185.21</v>
      </c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5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5"/>
      <c r="CB1032" s="9"/>
      <c r="CC1032" s="9"/>
      <c r="CD1032" s="7">
        <v>2</v>
      </c>
      <c r="CE1032" s="8">
        <v>31185.21</v>
      </c>
      <c r="CF1032" s="8">
        <v>31185.21</v>
      </c>
      <c r="CG1032" s="10"/>
      <c r="CH1032" s="10"/>
      <c r="CI1032" s="10"/>
      <c r="CJ1032" s="9"/>
    </row>
    <row r="1033" spans="1:88" ht="11.1" customHeight="1">
      <c r="A1033" s="21">
        <v>1024</v>
      </c>
      <c r="B1033" s="50" t="s">
        <v>24</v>
      </c>
      <c r="C1033" s="50"/>
      <c r="D1033" s="50"/>
      <c r="E1033" s="50"/>
      <c r="F1033" s="51">
        <v>3451926337</v>
      </c>
      <c r="G1033" s="51"/>
      <c r="H1033" s="50" t="s">
        <v>1064</v>
      </c>
      <c r="I1033" s="50"/>
      <c r="J1033" s="50"/>
      <c r="K1033" s="50"/>
      <c r="L1033" s="50"/>
      <c r="M1033" s="50" t="s">
        <v>26</v>
      </c>
      <c r="N1033" s="50"/>
      <c r="O1033" s="9"/>
      <c r="P1033" s="11"/>
      <c r="Q1033" s="12"/>
      <c r="R1033" s="7">
        <v>2</v>
      </c>
      <c r="S1033" s="8">
        <v>43718.37</v>
      </c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5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5"/>
      <c r="CB1033" s="9"/>
      <c r="CC1033" s="9"/>
      <c r="CD1033" s="7">
        <v>2</v>
      </c>
      <c r="CE1033" s="8">
        <v>43718.37</v>
      </c>
      <c r="CF1033" s="8">
        <v>43718.37</v>
      </c>
      <c r="CG1033" s="10"/>
      <c r="CH1033" s="10"/>
      <c r="CI1033" s="10"/>
      <c r="CJ1033" s="9"/>
    </row>
    <row r="1034" spans="1:88" ht="11.1" customHeight="1">
      <c r="A1034" s="21">
        <v>1025</v>
      </c>
      <c r="B1034" s="50" t="s">
        <v>24</v>
      </c>
      <c r="C1034" s="50"/>
      <c r="D1034" s="50"/>
      <c r="E1034" s="50"/>
      <c r="F1034" s="51">
        <v>3451926315</v>
      </c>
      <c r="G1034" s="51"/>
      <c r="H1034" s="50" t="s">
        <v>1065</v>
      </c>
      <c r="I1034" s="50"/>
      <c r="J1034" s="50"/>
      <c r="K1034" s="50"/>
      <c r="L1034" s="50"/>
      <c r="M1034" s="50" t="s">
        <v>26</v>
      </c>
      <c r="N1034" s="50"/>
      <c r="O1034" s="9"/>
      <c r="P1034" s="11"/>
      <c r="Q1034" s="12"/>
      <c r="R1034" s="7">
        <v>4</v>
      </c>
      <c r="S1034" s="13">
        <v>47414.2</v>
      </c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5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5"/>
      <c r="CB1034" s="9"/>
      <c r="CC1034" s="9"/>
      <c r="CD1034" s="7">
        <v>4</v>
      </c>
      <c r="CE1034" s="13">
        <v>47414.2</v>
      </c>
      <c r="CF1034" s="13">
        <v>47414.2</v>
      </c>
      <c r="CG1034" s="10"/>
      <c r="CH1034" s="10"/>
      <c r="CI1034" s="10"/>
      <c r="CJ1034" s="9"/>
    </row>
    <row r="1035" spans="1:88" ht="11.1" customHeight="1">
      <c r="A1035" s="21">
        <v>1026</v>
      </c>
      <c r="B1035" s="50" t="s">
        <v>24</v>
      </c>
      <c r="C1035" s="50"/>
      <c r="D1035" s="50"/>
      <c r="E1035" s="50"/>
      <c r="F1035" s="51">
        <v>3451926316</v>
      </c>
      <c r="G1035" s="51"/>
      <c r="H1035" s="50" t="s">
        <v>1066</v>
      </c>
      <c r="I1035" s="50"/>
      <c r="J1035" s="50"/>
      <c r="K1035" s="50"/>
      <c r="L1035" s="50"/>
      <c r="M1035" s="50" t="s">
        <v>26</v>
      </c>
      <c r="N1035" s="50"/>
      <c r="O1035" s="9"/>
      <c r="P1035" s="11"/>
      <c r="Q1035" s="12"/>
      <c r="R1035" s="7">
        <v>4</v>
      </c>
      <c r="S1035" s="8">
        <v>47822.45</v>
      </c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5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5"/>
      <c r="CB1035" s="9"/>
      <c r="CC1035" s="9"/>
      <c r="CD1035" s="7">
        <v>4</v>
      </c>
      <c r="CE1035" s="8">
        <v>47822.45</v>
      </c>
      <c r="CF1035" s="8">
        <v>47822.45</v>
      </c>
      <c r="CG1035" s="10"/>
      <c r="CH1035" s="10"/>
      <c r="CI1035" s="10"/>
      <c r="CJ1035" s="9"/>
    </row>
    <row r="1036" spans="1:88" ht="33" customHeight="1">
      <c r="A1036" s="21">
        <v>1027</v>
      </c>
      <c r="B1036" s="50" t="s">
        <v>24</v>
      </c>
      <c r="C1036" s="50"/>
      <c r="D1036" s="50"/>
      <c r="E1036" s="50"/>
      <c r="F1036" s="51">
        <v>3451926568</v>
      </c>
      <c r="G1036" s="51"/>
      <c r="H1036" s="50" t="s">
        <v>1067</v>
      </c>
      <c r="I1036" s="50"/>
      <c r="J1036" s="50"/>
      <c r="K1036" s="50"/>
      <c r="L1036" s="50"/>
      <c r="M1036" s="50" t="s">
        <v>26</v>
      </c>
      <c r="N1036" s="50"/>
      <c r="O1036" s="9"/>
      <c r="P1036" s="11"/>
      <c r="Q1036" s="12"/>
      <c r="R1036" s="7">
        <v>4</v>
      </c>
      <c r="S1036" s="13">
        <v>9635.4</v>
      </c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5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5"/>
      <c r="CB1036" s="9"/>
      <c r="CC1036" s="9"/>
      <c r="CD1036" s="7">
        <v>4</v>
      </c>
      <c r="CE1036" s="13">
        <v>9635.4</v>
      </c>
      <c r="CF1036" s="13">
        <v>9635.4</v>
      </c>
      <c r="CG1036" s="10"/>
      <c r="CH1036" s="10"/>
      <c r="CI1036" s="10"/>
      <c r="CJ1036" s="9"/>
    </row>
    <row r="1037" spans="1:88" ht="21.95" customHeight="1">
      <c r="A1037" s="21">
        <v>1028</v>
      </c>
      <c r="B1037" s="50" t="s">
        <v>24</v>
      </c>
      <c r="C1037" s="50"/>
      <c r="D1037" s="50"/>
      <c r="E1037" s="50"/>
      <c r="F1037" s="51">
        <v>2575100009</v>
      </c>
      <c r="G1037" s="51"/>
      <c r="H1037" s="50" t="s">
        <v>1068</v>
      </c>
      <c r="I1037" s="50"/>
      <c r="J1037" s="50"/>
      <c r="K1037" s="50"/>
      <c r="L1037" s="50"/>
      <c r="M1037" s="50" t="s">
        <v>26</v>
      </c>
      <c r="N1037" s="50"/>
      <c r="O1037" s="7">
        <v>37</v>
      </c>
      <c r="P1037" s="52">
        <v>4535.03</v>
      </c>
      <c r="Q1037" s="52"/>
      <c r="R1037" s="9"/>
      <c r="S1037" s="9"/>
      <c r="T1037" s="7">
        <v>23</v>
      </c>
      <c r="U1037" s="8">
        <v>2819.07</v>
      </c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6">
        <v>10</v>
      </c>
      <c r="AU1037" s="7">
        <v>23</v>
      </c>
      <c r="AV1037" s="8">
        <v>2819.07</v>
      </c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6">
        <v>10</v>
      </c>
      <c r="CB1037" s="7">
        <v>37</v>
      </c>
      <c r="CC1037" s="8">
        <v>4535.03</v>
      </c>
      <c r="CD1037" s="9"/>
      <c r="CE1037" s="9"/>
      <c r="CF1037" s="8">
        <v>4535.03</v>
      </c>
      <c r="CG1037" s="10"/>
      <c r="CH1037" s="10"/>
      <c r="CI1037" s="10"/>
      <c r="CJ1037" s="9"/>
    </row>
    <row r="1038" spans="1:88" ht="21.95" customHeight="1">
      <c r="A1038" s="21">
        <v>1029</v>
      </c>
      <c r="B1038" s="50" t="s">
        <v>24</v>
      </c>
      <c r="C1038" s="50"/>
      <c r="D1038" s="50"/>
      <c r="E1038" s="50"/>
      <c r="F1038" s="51">
        <v>2575103037</v>
      </c>
      <c r="G1038" s="51"/>
      <c r="H1038" s="50" t="s">
        <v>1069</v>
      </c>
      <c r="I1038" s="50"/>
      <c r="J1038" s="50"/>
      <c r="K1038" s="50"/>
      <c r="L1038" s="50"/>
      <c r="M1038" s="50" t="s">
        <v>32</v>
      </c>
      <c r="N1038" s="50"/>
      <c r="O1038" s="16">
        <v>55.6</v>
      </c>
      <c r="P1038" s="57">
        <v>9674.4</v>
      </c>
      <c r="Q1038" s="57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5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5"/>
      <c r="CB1038" s="16">
        <v>55.6</v>
      </c>
      <c r="CC1038" s="13">
        <v>9674.4</v>
      </c>
      <c r="CD1038" s="9"/>
      <c r="CE1038" s="9"/>
      <c r="CF1038" s="13">
        <v>9674.4</v>
      </c>
      <c r="CG1038" s="10"/>
      <c r="CH1038" s="10"/>
      <c r="CI1038" s="10"/>
      <c r="CJ1038" s="9"/>
    </row>
    <row r="1039" spans="1:88" ht="21.95" customHeight="1">
      <c r="A1039" s="21">
        <v>1030</v>
      </c>
      <c r="B1039" s="50" t="s">
        <v>24</v>
      </c>
      <c r="C1039" s="50"/>
      <c r="D1039" s="50"/>
      <c r="E1039" s="50"/>
      <c r="F1039" s="51">
        <v>3974200001</v>
      </c>
      <c r="G1039" s="51"/>
      <c r="H1039" s="50" t="s">
        <v>1070</v>
      </c>
      <c r="I1039" s="50"/>
      <c r="J1039" s="50"/>
      <c r="K1039" s="50"/>
      <c r="L1039" s="50"/>
      <c r="M1039" s="50" t="s">
        <v>851</v>
      </c>
      <c r="N1039" s="50"/>
      <c r="O1039" s="19">
        <v>499.82100000000003</v>
      </c>
      <c r="P1039" s="52">
        <v>1999.25</v>
      </c>
      <c r="Q1039" s="52"/>
      <c r="R1039" s="9"/>
      <c r="S1039" s="9"/>
      <c r="T1039" s="9"/>
      <c r="U1039" s="9"/>
      <c r="V1039" s="9"/>
      <c r="W1039" s="9"/>
      <c r="X1039" s="7">
        <v>500</v>
      </c>
      <c r="Y1039" s="8">
        <v>4360.37</v>
      </c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6">
        <v>15</v>
      </c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5"/>
      <c r="CB1039" s="19">
        <v>999.82100000000003</v>
      </c>
      <c r="CC1039" s="8">
        <v>6359.62</v>
      </c>
      <c r="CD1039" s="9"/>
      <c r="CE1039" s="9"/>
      <c r="CF1039" s="8">
        <v>6359.62</v>
      </c>
      <c r="CG1039" s="10"/>
      <c r="CH1039" s="10"/>
      <c r="CI1039" s="10"/>
      <c r="CJ1039" s="9"/>
    </row>
    <row r="1040" spans="1:88" ht="21.95" customHeight="1">
      <c r="A1040" s="21">
        <v>1031</v>
      </c>
      <c r="B1040" s="50" t="s">
        <v>24</v>
      </c>
      <c r="C1040" s="50"/>
      <c r="D1040" s="50"/>
      <c r="E1040" s="50"/>
      <c r="F1040" s="51">
        <v>3971910003</v>
      </c>
      <c r="G1040" s="51"/>
      <c r="H1040" s="50" t="s">
        <v>1071</v>
      </c>
      <c r="I1040" s="50"/>
      <c r="J1040" s="50"/>
      <c r="K1040" s="50"/>
      <c r="L1040" s="50"/>
      <c r="M1040" s="50" t="s">
        <v>851</v>
      </c>
      <c r="N1040" s="50"/>
      <c r="O1040" s="14">
        <v>1020</v>
      </c>
      <c r="P1040" s="52">
        <v>3094.83</v>
      </c>
      <c r="Q1040" s="52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5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5"/>
      <c r="CB1040" s="14">
        <v>1020</v>
      </c>
      <c r="CC1040" s="8">
        <v>3094.83</v>
      </c>
      <c r="CD1040" s="9"/>
      <c r="CE1040" s="9"/>
      <c r="CF1040" s="8">
        <v>3094.83</v>
      </c>
      <c r="CG1040" s="10"/>
      <c r="CH1040" s="10"/>
      <c r="CI1040" s="10"/>
      <c r="CJ1040" s="9"/>
    </row>
    <row r="1041" spans="1:88" ht="21.95" customHeight="1">
      <c r="A1041" s="21">
        <v>1032</v>
      </c>
      <c r="B1041" s="50" t="s">
        <v>24</v>
      </c>
      <c r="C1041" s="50"/>
      <c r="D1041" s="50"/>
      <c r="E1041" s="50"/>
      <c r="F1041" s="51">
        <v>3971910004</v>
      </c>
      <c r="G1041" s="51"/>
      <c r="H1041" s="50" t="s">
        <v>1072</v>
      </c>
      <c r="I1041" s="50"/>
      <c r="J1041" s="50"/>
      <c r="K1041" s="50"/>
      <c r="L1041" s="50"/>
      <c r="M1041" s="50" t="s">
        <v>851</v>
      </c>
      <c r="N1041" s="50"/>
      <c r="O1041" s="9"/>
      <c r="P1041" s="11"/>
      <c r="Q1041" s="12"/>
      <c r="R1041" s="14">
        <v>2320</v>
      </c>
      <c r="S1041" s="8">
        <v>9431.93</v>
      </c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5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5"/>
      <c r="CB1041" s="9"/>
      <c r="CC1041" s="9"/>
      <c r="CD1041" s="14">
        <v>2320</v>
      </c>
      <c r="CE1041" s="8">
        <v>9431.93</v>
      </c>
      <c r="CF1041" s="8">
        <v>9431.93</v>
      </c>
      <c r="CG1041" s="10"/>
      <c r="CH1041" s="10"/>
      <c r="CI1041" s="10"/>
      <c r="CJ1041" s="9"/>
    </row>
    <row r="1042" spans="1:88" ht="33" customHeight="1">
      <c r="A1042" s="21">
        <v>1033</v>
      </c>
      <c r="B1042" s="50" t="s">
        <v>24</v>
      </c>
      <c r="C1042" s="50"/>
      <c r="D1042" s="50"/>
      <c r="E1042" s="50"/>
      <c r="F1042" s="51">
        <v>3414810013</v>
      </c>
      <c r="G1042" s="51"/>
      <c r="H1042" s="50" t="s">
        <v>1073</v>
      </c>
      <c r="I1042" s="50"/>
      <c r="J1042" s="50"/>
      <c r="K1042" s="50"/>
      <c r="L1042" s="50"/>
      <c r="M1042" s="50" t="s">
        <v>26</v>
      </c>
      <c r="N1042" s="50"/>
      <c r="O1042" s="7">
        <v>1</v>
      </c>
      <c r="P1042" s="52">
        <v>5099.83</v>
      </c>
      <c r="Q1042" s="52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5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5"/>
      <c r="CB1042" s="7">
        <v>1</v>
      </c>
      <c r="CC1042" s="8">
        <v>5099.83</v>
      </c>
      <c r="CD1042" s="9"/>
      <c r="CE1042" s="9"/>
      <c r="CF1042" s="8">
        <v>5099.83</v>
      </c>
      <c r="CG1042" s="10"/>
      <c r="CH1042" s="10"/>
      <c r="CI1042" s="10"/>
      <c r="CJ1042" s="9"/>
    </row>
    <row r="1043" spans="1:88" ht="33" customHeight="1">
      <c r="A1043" s="21">
        <v>1034</v>
      </c>
      <c r="B1043" s="50" t="s">
        <v>24</v>
      </c>
      <c r="C1043" s="50"/>
      <c r="D1043" s="50"/>
      <c r="E1043" s="50"/>
      <c r="F1043" s="51">
        <v>3464120008</v>
      </c>
      <c r="G1043" s="51"/>
      <c r="H1043" s="50" t="s">
        <v>1074</v>
      </c>
      <c r="I1043" s="50"/>
      <c r="J1043" s="50"/>
      <c r="K1043" s="50"/>
      <c r="L1043" s="50"/>
      <c r="M1043" s="50" t="s">
        <v>26</v>
      </c>
      <c r="N1043" s="50"/>
      <c r="O1043" s="7">
        <v>385</v>
      </c>
      <c r="P1043" s="52">
        <v>44095.83</v>
      </c>
      <c r="Q1043" s="52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5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5"/>
      <c r="CB1043" s="7">
        <v>385</v>
      </c>
      <c r="CC1043" s="8">
        <v>44095.83</v>
      </c>
      <c r="CD1043" s="9"/>
      <c r="CE1043" s="9"/>
      <c r="CF1043" s="8">
        <v>44095.83</v>
      </c>
      <c r="CG1043" s="10"/>
      <c r="CH1043" s="10"/>
      <c r="CI1043" s="10"/>
      <c r="CJ1043" s="9"/>
    </row>
    <row r="1044" spans="1:88" ht="33" customHeight="1">
      <c r="A1044" s="21">
        <v>1035</v>
      </c>
      <c r="B1044" s="50" t="s">
        <v>24</v>
      </c>
      <c r="C1044" s="50"/>
      <c r="D1044" s="50"/>
      <c r="E1044" s="50"/>
      <c r="F1044" s="51">
        <v>3414910101</v>
      </c>
      <c r="G1044" s="51"/>
      <c r="H1044" s="50" t="s">
        <v>1075</v>
      </c>
      <c r="I1044" s="50"/>
      <c r="J1044" s="50"/>
      <c r="K1044" s="50"/>
      <c r="L1044" s="50"/>
      <c r="M1044" s="50" t="s">
        <v>26</v>
      </c>
      <c r="N1044" s="50"/>
      <c r="O1044" s="9"/>
      <c r="P1044" s="11"/>
      <c r="Q1044" s="12"/>
      <c r="R1044" s="7">
        <v>68</v>
      </c>
      <c r="S1044" s="8">
        <v>35931.79</v>
      </c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5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5"/>
      <c r="CB1044" s="9"/>
      <c r="CC1044" s="9"/>
      <c r="CD1044" s="7">
        <v>68</v>
      </c>
      <c r="CE1044" s="8">
        <v>35931.79</v>
      </c>
      <c r="CF1044" s="8">
        <v>35931.79</v>
      </c>
      <c r="CG1044" s="10"/>
      <c r="CH1044" s="10"/>
      <c r="CI1044" s="10"/>
      <c r="CJ1044" s="9"/>
    </row>
    <row r="1045" spans="1:88" ht="44.1" customHeight="1">
      <c r="A1045" s="21">
        <v>1036</v>
      </c>
      <c r="B1045" s="50" t="s">
        <v>24</v>
      </c>
      <c r="C1045" s="50"/>
      <c r="D1045" s="50"/>
      <c r="E1045" s="50"/>
      <c r="F1045" s="51">
        <v>3464190032</v>
      </c>
      <c r="G1045" s="51"/>
      <c r="H1045" s="50" t="s">
        <v>1076</v>
      </c>
      <c r="I1045" s="50"/>
      <c r="J1045" s="50"/>
      <c r="K1045" s="50"/>
      <c r="L1045" s="50"/>
      <c r="M1045" s="50" t="s">
        <v>26</v>
      </c>
      <c r="N1045" s="50"/>
      <c r="O1045" s="9"/>
      <c r="P1045" s="11"/>
      <c r="Q1045" s="12"/>
      <c r="R1045" s="7">
        <v>10</v>
      </c>
      <c r="S1045" s="8">
        <v>5250.36</v>
      </c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5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5"/>
      <c r="CB1045" s="9"/>
      <c r="CC1045" s="9"/>
      <c r="CD1045" s="7">
        <v>10</v>
      </c>
      <c r="CE1045" s="8">
        <v>5250.36</v>
      </c>
      <c r="CF1045" s="8">
        <v>5250.36</v>
      </c>
      <c r="CG1045" s="10"/>
      <c r="CH1045" s="10"/>
      <c r="CI1045" s="10"/>
      <c r="CJ1045" s="9"/>
    </row>
    <row r="1046" spans="1:88" ht="21.95" customHeight="1">
      <c r="A1046" s="21">
        <v>1037</v>
      </c>
      <c r="B1046" s="50" t="s">
        <v>24</v>
      </c>
      <c r="C1046" s="50"/>
      <c r="D1046" s="50"/>
      <c r="E1046" s="50"/>
      <c r="F1046" s="51">
        <v>3961100119</v>
      </c>
      <c r="G1046" s="51"/>
      <c r="H1046" s="50" t="s">
        <v>1077</v>
      </c>
      <c r="I1046" s="50"/>
      <c r="J1046" s="50"/>
      <c r="K1046" s="50"/>
      <c r="L1046" s="50"/>
      <c r="M1046" s="50" t="s">
        <v>26</v>
      </c>
      <c r="N1046" s="50"/>
      <c r="O1046" s="7">
        <v>2</v>
      </c>
      <c r="P1046" s="53">
        <v>190000</v>
      </c>
      <c r="Q1046" s="53"/>
      <c r="R1046" s="7">
        <v>1</v>
      </c>
      <c r="S1046" s="14">
        <v>95000</v>
      </c>
      <c r="T1046" s="7">
        <v>1</v>
      </c>
      <c r="U1046" s="14">
        <v>95000</v>
      </c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6">
        <v>10</v>
      </c>
      <c r="AU1046" s="7">
        <v>1</v>
      </c>
      <c r="AV1046" s="14">
        <v>95000</v>
      </c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6">
        <v>10</v>
      </c>
      <c r="CB1046" s="7">
        <v>2</v>
      </c>
      <c r="CC1046" s="14">
        <v>190000</v>
      </c>
      <c r="CD1046" s="7">
        <v>1</v>
      </c>
      <c r="CE1046" s="14">
        <v>95000</v>
      </c>
      <c r="CF1046" s="14">
        <v>285000</v>
      </c>
      <c r="CG1046" s="10"/>
      <c r="CH1046" s="10"/>
      <c r="CI1046" s="10"/>
      <c r="CJ1046" s="9"/>
    </row>
    <row r="1047" spans="1:88" ht="21.95" customHeight="1">
      <c r="A1047" s="21">
        <v>1038</v>
      </c>
      <c r="B1047" s="50" t="s">
        <v>24</v>
      </c>
      <c r="C1047" s="50"/>
      <c r="D1047" s="50"/>
      <c r="E1047" s="50"/>
      <c r="F1047" s="51">
        <v>3961100095</v>
      </c>
      <c r="G1047" s="51"/>
      <c r="H1047" s="50" t="s">
        <v>1078</v>
      </c>
      <c r="I1047" s="50"/>
      <c r="J1047" s="50"/>
      <c r="K1047" s="50"/>
      <c r="L1047" s="50"/>
      <c r="M1047" s="50" t="s">
        <v>26</v>
      </c>
      <c r="N1047" s="50"/>
      <c r="O1047" s="7">
        <v>3</v>
      </c>
      <c r="P1047" s="53">
        <v>204000</v>
      </c>
      <c r="Q1047" s="53"/>
      <c r="R1047" s="9"/>
      <c r="S1047" s="9"/>
      <c r="T1047" s="7">
        <v>1</v>
      </c>
      <c r="U1047" s="14">
        <v>68000</v>
      </c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6">
        <v>10</v>
      </c>
      <c r="AU1047" s="7">
        <v>1</v>
      </c>
      <c r="AV1047" s="14">
        <v>68000</v>
      </c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6">
        <v>10</v>
      </c>
      <c r="CB1047" s="7">
        <v>3</v>
      </c>
      <c r="CC1047" s="14">
        <v>204000</v>
      </c>
      <c r="CD1047" s="9"/>
      <c r="CE1047" s="9"/>
      <c r="CF1047" s="14">
        <v>204000</v>
      </c>
      <c r="CG1047" s="10"/>
      <c r="CH1047" s="10"/>
      <c r="CI1047" s="10"/>
      <c r="CJ1047" s="9"/>
    </row>
    <row r="1048" spans="1:88" ht="33" customHeight="1">
      <c r="A1048" s="21">
        <v>1039</v>
      </c>
      <c r="B1048" s="50" t="s">
        <v>24</v>
      </c>
      <c r="C1048" s="50"/>
      <c r="D1048" s="50"/>
      <c r="E1048" s="50"/>
      <c r="F1048" s="51">
        <v>3187144821</v>
      </c>
      <c r="G1048" s="51"/>
      <c r="H1048" s="50" t="s">
        <v>1079</v>
      </c>
      <c r="I1048" s="50"/>
      <c r="J1048" s="50"/>
      <c r="K1048" s="50"/>
      <c r="L1048" s="50"/>
      <c r="M1048" s="50" t="s">
        <v>26</v>
      </c>
      <c r="N1048" s="50"/>
      <c r="O1048" s="9"/>
      <c r="P1048" s="11"/>
      <c r="Q1048" s="12"/>
      <c r="R1048" s="7">
        <v>1</v>
      </c>
      <c r="S1048" s="8">
        <v>5460.55</v>
      </c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5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5"/>
      <c r="CB1048" s="9"/>
      <c r="CC1048" s="9"/>
      <c r="CD1048" s="7">
        <v>1</v>
      </c>
      <c r="CE1048" s="8">
        <v>5460.55</v>
      </c>
      <c r="CF1048" s="8">
        <v>5460.55</v>
      </c>
      <c r="CG1048" s="10"/>
      <c r="CH1048" s="10"/>
      <c r="CI1048" s="10"/>
      <c r="CJ1048" s="8">
        <v>5460.55</v>
      </c>
    </row>
    <row r="1049" spans="1:88" ht="44.1" customHeight="1">
      <c r="A1049" s="21">
        <v>1040</v>
      </c>
      <c r="B1049" s="50" t="s">
        <v>24</v>
      </c>
      <c r="C1049" s="50"/>
      <c r="D1049" s="50"/>
      <c r="E1049" s="50"/>
      <c r="F1049" s="51">
        <v>3495690181</v>
      </c>
      <c r="G1049" s="51"/>
      <c r="H1049" s="50" t="s">
        <v>1080</v>
      </c>
      <c r="I1049" s="50"/>
      <c r="J1049" s="50"/>
      <c r="K1049" s="50"/>
      <c r="L1049" s="50"/>
      <c r="M1049" s="50" t="s">
        <v>26</v>
      </c>
      <c r="N1049" s="50"/>
      <c r="O1049" s="7">
        <v>8</v>
      </c>
      <c r="P1049" s="57">
        <v>10379.200000000001</v>
      </c>
      <c r="Q1049" s="57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5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5"/>
      <c r="CB1049" s="7">
        <v>8</v>
      </c>
      <c r="CC1049" s="13">
        <v>10379.200000000001</v>
      </c>
      <c r="CD1049" s="9"/>
      <c r="CE1049" s="9"/>
      <c r="CF1049" s="13">
        <v>10379.200000000001</v>
      </c>
      <c r="CG1049" s="10"/>
      <c r="CH1049" s="10"/>
      <c r="CI1049" s="10"/>
      <c r="CJ1049" s="9"/>
    </row>
    <row r="1050" spans="1:88" ht="21.95" customHeight="1">
      <c r="A1050" s="21">
        <v>1041</v>
      </c>
      <c r="B1050" s="50" t="s">
        <v>24</v>
      </c>
      <c r="C1050" s="50"/>
      <c r="D1050" s="50"/>
      <c r="E1050" s="50"/>
      <c r="F1050" s="51">
        <v>3451914795</v>
      </c>
      <c r="G1050" s="51"/>
      <c r="H1050" s="50" t="s">
        <v>1081</v>
      </c>
      <c r="I1050" s="50"/>
      <c r="J1050" s="50"/>
      <c r="K1050" s="50"/>
      <c r="L1050" s="50"/>
      <c r="M1050" s="50" t="s">
        <v>26</v>
      </c>
      <c r="N1050" s="50"/>
      <c r="O1050" s="9"/>
      <c r="P1050" s="11"/>
      <c r="Q1050" s="12"/>
      <c r="R1050" s="7">
        <v>10</v>
      </c>
      <c r="S1050" s="15">
        <v>701.29</v>
      </c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5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5"/>
      <c r="CB1050" s="9"/>
      <c r="CC1050" s="9"/>
      <c r="CD1050" s="7">
        <v>10</v>
      </c>
      <c r="CE1050" s="15">
        <v>701.29</v>
      </c>
      <c r="CF1050" s="15">
        <v>701.29</v>
      </c>
      <c r="CG1050" s="10"/>
      <c r="CH1050" s="10"/>
      <c r="CI1050" s="10"/>
      <c r="CJ1050" s="9"/>
    </row>
    <row r="1051" spans="1:88" ht="21.95" customHeight="1">
      <c r="A1051" s="21">
        <v>1042</v>
      </c>
      <c r="B1051" s="50" t="s">
        <v>24</v>
      </c>
      <c r="C1051" s="50"/>
      <c r="D1051" s="50"/>
      <c r="E1051" s="50"/>
      <c r="F1051" s="51">
        <v>3451914796</v>
      </c>
      <c r="G1051" s="51"/>
      <c r="H1051" s="50" t="s">
        <v>1082</v>
      </c>
      <c r="I1051" s="50"/>
      <c r="J1051" s="50"/>
      <c r="K1051" s="50"/>
      <c r="L1051" s="50"/>
      <c r="M1051" s="50" t="s">
        <v>26</v>
      </c>
      <c r="N1051" s="50"/>
      <c r="O1051" s="9"/>
      <c r="P1051" s="11"/>
      <c r="Q1051" s="12"/>
      <c r="R1051" s="7">
        <v>13</v>
      </c>
      <c r="S1051" s="8">
        <v>1068.18</v>
      </c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5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5"/>
      <c r="CB1051" s="9"/>
      <c r="CC1051" s="9"/>
      <c r="CD1051" s="7">
        <v>13</v>
      </c>
      <c r="CE1051" s="8">
        <v>1068.18</v>
      </c>
      <c r="CF1051" s="8">
        <v>1068.18</v>
      </c>
      <c r="CG1051" s="10"/>
      <c r="CH1051" s="10"/>
      <c r="CI1051" s="10"/>
      <c r="CJ1051" s="9"/>
    </row>
    <row r="1052" spans="1:88" ht="33" customHeight="1">
      <c r="A1052" s="21">
        <v>1043</v>
      </c>
      <c r="B1052" s="50" t="s">
        <v>24</v>
      </c>
      <c r="C1052" s="50"/>
      <c r="D1052" s="50"/>
      <c r="E1052" s="50"/>
      <c r="F1052" s="51">
        <v>4531130457</v>
      </c>
      <c r="G1052" s="51"/>
      <c r="H1052" s="50" t="s">
        <v>1083</v>
      </c>
      <c r="I1052" s="50"/>
      <c r="J1052" s="50"/>
      <c r="K1052" s="50"/>
      <c r="L1052" s="50"/>
      <c r="M1052" s="50" t="s">
        <v>26</v>
      </c>
      <c r="N1052" s="50"/>
      <c r="O1052" s="7">
        <v>17</v>
      </c>
      <c r="P1052" s="54">
        <v>19.260000000000002</v>
      </c>
      <c r="Q1052" s="54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5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5"/>
      <c r="CB1052" s="7">
        <v>17</v>
      </c>
      <c r="CC1052" s="15">
        <v>19.260000000000002</v>
      </c>
      <c r="CD1052" s="9"/>
      <c r="CE1052" s="9"/>
      <c r="CF1052" s="15">
        <v>19.260000000000002</v>
      </c>
      <c r="CG1052" s="10"/>
      <c r="CH1052" s="10"/>
      <c r="CI1052" s="10"/>
      <c r="CJ1052" s="9"/>
    </row>
    <row r="1053" spans="1:88" ht="33" customHeight="1">
      <c r="A1053" s="21">
        <v>1044</v>
      </c>
      <c r="B1053" s="50" t="s">
        <v>24</v>
      </c>
      <c r="C1053" s="50"/>
      <c r="D1053" s="50"/>
      <c r="E1053" s="50"/>
      <c r="F1053" s="51">
        <v>3186810497</v>
      </c>
      <c r="G1053" s="51"/>
      <c r="H1053" s="50" t="s">
        <v>1084</v>
      </c>
      <c r="I1053" s="50"/>
      <c r="J1053" s="50"/>
      <c r="K1053" s="50"/>
      <c r="L1053" s="50"/>
      <c r="M1053" s="50" t="s">
        <v>26</v>
      </c>
      <c r="N1053" s="50"/>
      <c r="O1053" s="7">
        <v>7</v>
      </c>
      <c r="P1053" s="52">
        <v>7111.69</v>
      </c>
      <c r="Q1053" s="52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5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5"/>
      <c r="CB1053" s="7">
        <v>7</v>
      </c>
      <c r="CC1053" s="8">
        <v>7111.69</v>
      </c>
      <c r="CD1053" s="9"/>
      <c r="CE1053" s="9"/>
      <c r="CF1053" s="8">
        <v>7111.69</v>
      </c>
      <c r="CG1053" s="10"/>
      <c r="CH1053" s="10"/>
      <c r="CI1053" s="10"/>
      <c r="CJ1053" s="9"/>
    </row>
    <row r="1054" spans="1:88" ht="11.1" customHeight="1">
      <c r="A1054" s="21">
        <v>1045</v>
      </c>
      <c r="B1054" s="50" t="s">
        <v>24</v>
      </c>
      <c r="C1054" s="50"/>
      <c r="D1054" s="50"/>
      <c r="E1054" s="50"/>
      <c r="F1054" s="51">
        <v>4573620129</v>
      </c>
      <c r="G1054" s="51"/>
      <c r="H1054" s="50" t="s">
        <v>1085</v>
      </c>
      <c r="I1054" s="50"/>
      <c r="J1054" s="50"/>
      <c r="K1054" s="50"/>
      <c r="L1054" s="50"/>
      <c r="M1054" s="50" t="s">
        <v>26</v>
      </c>
      <c r="N1054" s="50"/>
      <c r="O1054" s="7">
        <v>2</v>
      </c>
      <c r="P1054" s="54">
        <v>104.85</v>
      </c>
      <c r="Q1054" s="54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5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5"/>
      <c r="CB1054" s="7">
        <v>2</v>
      </c>
      <c r="CC1054" s="15">
        <v>104.85</v>
      </c>
      <c r="CD1054" s="9"/>
      <c r="CE1054" s="9"/>
      <c r="CF1054" s="15">
        <v>104.85</v>
      </c>
      <c r="CG1054" s="10"/>
      <c r="CH1054" s="10"/>
      <c r="CI1054" s="10"/>
      <c r="CJ1054" s="9"/>
    </row>
    <row r="1055" spans="1:88" ht="21.95" customHeight="1">
      <c r="A1055" s="21">
        <v>1046</v>
      </c>
      <c r="B1055" s="50" t="s">
        <v>24</v>
      </c>
      <c r="C1055" s="50"/>
      <c r="D1055" s="50"/>
      <c r="E1055" s="50"/>
      <c r="F1055" s="51">
        <v>3424600921</v>
      </c>
      <c r="G1055" s="51"/>
      <c r="H1055" s="50" t="s">
        <v>1086</v>
      </c>
      <c r="I1055" s="50"/>
      <c r="J1055" s="50"/>
      <c r="K1055" s="50"/>
      <c r="L1055" s="50"/>
      <c r="M1055" s="50" t="s">
        <v>26</v>
      </c>
      <c r="N1055" s="50"/>
      <c r="O1055" s="7">
        <v>15</v>
      </c>
      <c r="P1055" s="52">
        <v>17831.36</v>
      </c>
      <c r="Q1055" s="52"/>
      <c r="R1055" s="9"/>
      <c r="S1055" s="9"/>
      <c r="T1055" s="9"/>
      <c r="U1055" s="9"/>
      <c r="V1055" s="9"/>
      <c r="W1055" s="9"/>
      <c r="X1055" s="7">
        <v>29</v>
      </c>
      <c r="Y1055" s="8">
        <v>3344.57</v>
      </c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6">
        <v>15</v>
      </c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5"/>
      <c r="CB1055" s="7">
        <v>44</v>
      </c>
      <c r="CC1055" s="8">
        <v>21175.93</v>
      </c>
      <c r="CD1055" s="9"/>
      <c r="CE1055" s="9"/>
      <c r="CF1055" s="8">
        <v>21175.93</v>
      </c>
      <c r="CG1055" s="10"/>
      <c r="CH1055" s="10"/>
      <c r="CI1055" s="10"/>
      <c r="CJ1055" s="9"/>
    </row>
    <row r="1056" spans="1:88" ht="21.95" customHeight="1">
      <c r="A1056" s="21">
        <v>1047</v>
      </c>
      <c r="B1056" s="50" t="s">
        <v>24</v>
      </c>
      <c r="C1056" s="50"/>
      <c r="D1056" s="50"/>
      <c r="E1056" s="50"/>
      <c r="F1056" s="51">
        <v>3464230004</v>
      </c>
      <c r="G1056" s="51"/>
      <c r="H1056" s="50" t="s">
        <v>1087</v>
      </c>
      <c r="I1056" s="50"/>
      <c r="J1056" s="50"/>
      <c r="K1056" s="50"/>
      <c r="L1056" s="50"/>
      <c r="M1056" s="50" t="s">
        <v>26</v>
      </c>
      <c r="N1056" s="50"/>
      <c r="O1056" s="7">
        <v>7</v>
      </c>
      <c r="P1056" s="52">
        <v>1796.29</v>
      </c>
      <c r="Q1056" s="52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5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5"/>
      <c r="CB1056" s="7">
        <v>7</v>
      </c>
      <c r="CC1056" s="8">
        <v>1796.29</v>
      </c>
      <c r="CD1056" s="9"/>
      <c r="CE1056" s="9"/>
      <c r="CF1056" s="8">
        <v>1796.29</v>
      </c>
      <c r="CG1056" s="10"/>
      <c r="CH1056" s="10"/>
      <c r="CI1056" s="10"/>
      <c r="CJ1056" s="9"/>
    </row>
    <row r="1057" spans="1:88" ht="21.95" customHeight="1">
      <c r="A1057" s="21">
        <v>1048</v>
      </c>
      <c r="B1057" s="50" t="s">
        <v>24</v>
      </c>
      <c r="C1057" s="50"/>
      <c r="D1057" s="50"/>
      <c r="E1057" s="50"/>
      <c r="F1057" s="51">
        <v>4531170572</v>
      </c>
      <c r="G1057" s="51"/>
      <c r="H1057" s="50" t="s">
        <v>1088</v>
      </c>
      <c r="I1057" s="50"/>
      <c r="J1057" s="50"/>
      <c r="K1057" s="50"/>
      <c r="L1057" s="50"/>
      <c r="M1057" s="50" t="s">
        <v>26</v>
      </c>
      <c r="N1057" s="50"/>
      <c r="O1057" s="7">
        <v>2</v>
      </c>
      <c r="P1057" s="56">
        <v>66.8</v>
      </c>
      <c r="Q1057" s="56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5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5"/>
      <c r="CB1057" s="7">
        <v>2</v>
      </c>
      <c r="CC1057" s="16">
        <v>66.8</v>
      </c>
      <c r="CD1057" s="9"/>
      <c r="CE1057" s="9"/>
      <c r="CF1057" s="16">
        <v>66.8</v>
      </c>
      <c r="CG1057" s="10"/>
      <c r="CH1057" s="10"/>
      <c r="CI1057" s="10"/>
      <c r="CJ1057" s="9"/>
    </row>
    <row r="1058" spans="1:88" ht="21.95" customHeight="1">
      <c r="A1058" s="21">
        <v>1049</v>
      </c>
      <c r="B1058" s="50" t="s">
        <v>24</v>
      </c>
      <c r="C1058" s="50"/>
      <c r="D1058" s="50"/>
      <c r="E1058" s="50"/>
      <c r="F1058" s="51">
        <v>3424600171</v>
      </c>
      <c r="G1058" s="51"/>
      <c r="H1058" s="50" t="s">
        <v>1089</v>
      </c>
      <c r="I1058" s="50"/>
      <c r="J1058" s="50"/>
      <c r="K1058" s="50"/>
      <c r="L1058" s="50"/>
      <c r="M1058" s="50" t="s">
        <v>26</v>
      </c>
      <c r="N1058" s="50"/>
      <c r="O1058" s="9"/>
      <c r="P1058" s="11"/>
      <c r="Q1058" s="12"/>
      <c r="R1058" s="7">
        <v>6</v>
      </c>
      <c r="S1058" s="8">
        <v>3105.59</v>
      </c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5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5"/>
      <c r="CB1058" s="9"/>
      <c r="CC1058" s="9"/>
      <c r="CD1058" s="7">
        <v>6</v>
      </c>
      <c r="CE1058" s="8">
        <v>3105.59</v>
      </c>
      <c r="CF1058" s="8">
        <v>3105.59</v>
      </c>
      <c r="CG1058" s="10"/>
      <c r="CH1058" s="10"/>
      <c r="CI1058" s="10"/>
      <c r="CJ1058" s="9"/>
    </row>
    <row r="1059" spans="1:88" ht="21.95" customHeight="1">
      <c r="A1059" s="21">
        <v>1050</v>
      </c>
      <c r="B1059" s="50" t="s">
        <v>24</v>
      </c>
      <c r="C1059" s="50"/>
      <c r="D1059" s="50"/>
      <c r="E1059" s="50"/>
      <c r="F1059" s="51">
        <v>3424600070</v>
      </c>
      <c r="G1059" s="51"/>
      <c r="H1059" s="50" t="s">
        <v>1090</v>
      </c>
      <c r="I1059" s="50"/>
      <c r="J1059" s="50"/>
      <c r="K1059" s="50"/>
      <c r="L1059" s="50"/>
      <c r="M1059" s="50" t="s">
        <v>26</v>
      </c>
      <c r="N1059" s="50"/>
      <c r="O1059" s="9"/>
      <c r="P1059" s="11"/>
      <c r="Q1059" s="12"/>
      <c r="R1059" s="7">
        <v>1</v>
      </c>
      <c r="S1059" s="15">
        <v>654.21</v>
      </c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5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5"/>
      <c r="CB1059" s="9"/>
      <c r="CC1059" s="9"/>
      <c r="CD1059" s="7">
        <v>1</v>
      </c>
      <c r="CE1059" s="15">
        <v>654.21</v>
      </c>
      <c r="CF1059" s="15">
        <v>654.21</v>
      </c>
      <c r="CG1059" s="10"/>
      <c r="CH1059" s="10"/>
      <c r="CI1059" s="10"/>
      <c r="CJ1059" s="9"/>
    </row>
    <row r="1060" spans="1:88" ht="21.95" customHeight="1">
      <c r="A1060" s="21">
        <v>1051</v>
      </c>
      <c r="B1060" s="50" t="s">
        <v>24</v>
      </c>
      <c r="C1060" s="50"/>
      <c r="D1060" s="50"/>
      <c r="E1060" s="50"/>
      <c r="F1060" s="51">
        <v>3424600177</v>
      </c>
      <c r="G1060" s="51"/>
      <c r="H1060" s="50" t="s">
        <v>1091</v>
      </c>
      <c r="I1060" s="50"/>
      <c r="J1060" s="50"/>
      <c r="K1060" s="50"/>
      <c r="L1060" s="50"/>
      <c r="M1060" s="50" t="s">
        <v>26</v>
      </c>
      <c r="N1060" s="50"/>
      <c r="O1060" s="9"/>
      <c r="P1060" s="11"/>
      <c r="Q1060" s="12"/>
      <c r="R1060" s="7">
        <v>6</v>
      </c>
      <c r="S1060" s="8">
        <v>4174.8100000000004</v>
      </c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5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5"/>
      <c r="CB1060" s="9"/>
      <c r="CC1060" s="9"/>
      <c r="CD1060" s="7">
        <v>6</v>
      </c>
      <c r="CE1060" s="8">
        <v>4174.8100000000004</v>
      </c>
      <c r="CF1060" s="8">
        <v>4174.8100000000004</v>
      </c>
      <c r="CG1060" s="10"/>
      <c r="CH1060" s="10"/>
      <c r="CI1060" s="10"/>
      <c r="CJ1060" s="9"/>
    </row>
    <row r="1061" spans="1:88" ht="33" customHeight="1">
      <c r="A1061" s="21">
        <v>1052</v>
      </c>
      <c r="B1061" s="50" t="s">
        <v>24</v>
      </c>
      <c r="C1061" s="50"/>
      <c r="D1061" s="50"/>
      <c r="E1061" s="50"/>
      <c r="F1061" s="51">
        <v>3185632408</v>
      </c>
      <c r="G1061" s="51"/>
      <c r="H1061" s="50" t="s">
        <v>1092</v>
      </c>
      <c r="I1061" s="50"/>
      <c r="J1061" s="50"/>
      <c r="K1061" s="50"/>
      <c r="L1061" s="50"/>
      <c r="M1061" s="50" t="s">
        <v>26</v>
      </c>
      <c r="N1061" s="50"/>
      <c r="O1061" s="7">
        <v>27</v>
      </c>
      <c r="P1061" s="52">
        <v>46477.86</v>
      </c>
      <c r="Q1061" s="52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5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5"/>
      <c r="CB1061" s="7">
        <v>27</v>
      </c>
      <c r="CC1061" s="8">
        <v>46477.86</v>
      </c>
      <c r="CD1061" s="9"/>
      <c r="CE1061" s="9"/>
      <c r="CF1061" s="8">
        <v>46477.86</v>
      </c>
      <c r="CG1061" s="10"/>
      <c r="CH1061" s="10"/>
      <c r="CI1061" s="10"/>
      <c r="CJ1061" s="9"/>
    </row>
    <row r="1062" spans="1:88" ht="33" customHeight="1">
      <c r="A1062" s="21">
        <v>1053</v>
      </c>
      <c r="B1062" s="50" t="s">
        <v>24</v>
      </c>
      <c r="C1062" s="50"/>
      <c r="D1062" s="50"/>
      <c r="E1062" s="50"/>
      <c r="F1062" s="51">
        <v>8578180866</v>
      </c>
      <c r="G1062" s="51"/>
      <c r="H1062" s="50" t="s">
        <v>1093</v>
      </c>
      <c r="I1062" s="50"/>
      <c r="J1062" s="50"/>
      <c r="K1062" s="50"/>
      <c r="L1062" s="50"/>
      <c r="M1062" s="50" t="s">
        <v>1094</v>
      </c>
      <c r="N1062" s="50"/>
      <c r="O1062" s="7">
        <v>23</v>
      </c>
      <c r="P1062" s="54">
        <v>987.68</v>
      </c>
      <c r="Q1062" s="54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5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5"/>
      <c r="CB1062" s="7">
        <v>23</v>
      </c>
      <c r="CC1062" s="15">
        <v>987.68</v>
      </c>
      <c r="CD1062" s="9"/>
      <c r="CE1062" s="9"/>
      <c r="CF1062" s="15">
        <v>987.68</v>
      </c>
      <c r="CG1062" s="10"/>
      <c r="CH1062" s="10"/>
      <c r="CI1062" s="10"/>
      <c r="CJ1062" s="9"/>
    </row>
    <row r="1063" spans="1:88" ht="33" customHeight="1">
      <c r="A1063" s="21">
        <v>1054</v>
      </c>
      <c r="B1063" s="50" t="s">
        <v>24</v>
      </c>
      <c r="C1063" s="50"/>
      <c r="D1063" s="50"/>
      <c r="E1063" s="50"/>
      <c r="F1063" s="51">
        <v>8578980202</v>
      </c>
      <c r="G1063" s="51"/>
      <c r="H1063" s="50" t="s">
        <v>1095</v>
      </c>
      <c r="I1063" s="50"/>
      <c r="J1063" s="50"/>
      <c r="K1063" s="50"/>
      <c r="L1063" s="50"/>
      <c r="M1063" s="50" t="s">
        <v>1094</v>
      </c>
      <c r="N1063" s="50"/>
      <c r="O1063" s="7">
        <v>26</v>
      </c>
      <c r="P1063" s="52">
        <v>23133.34</v>
      </c>
      <c r="Q1063" s="52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5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5"/>
      <c r="CB1063" s="7">
        <v>26</v>
      </c>
      <c r="CC1063" s="8">
        <v>23133.34</v>
      </c>
      <c r="CD1063" s="9"/>
      <c r="CE1063" s="9"/>
      <c r="CF1063" s="8">
        <v>23133.34</v>
      </c>
      <c r="CG1063" s="10"/>
      <c r="CH1063" s="10"/>
      <c r="CI1063" s="10"/>
      <c r="CJ1063" s="9"/>
    </row>
    <row r="1064" spans="1:88" ht="44.1" customHeight="1">
      <c r="A1064" s="21">
        <v>1055</v>
      </c>
      <c r="B1064" s="50" t="s">
        <v>24</v>
      </c>
      <c r="C1064" s="50"/>
      <c r="D1064" s="50"/>
      <c r="E1064" s="50"/>
      <c r="F1064" s="51">
        <v>8448801300</v>
      </c>
      <c r="G1064" s="51"/>
      <c r="H1064" s="50" t="s">
        <v>1096</v>
      </c>
      <c r="I1064" s="50"/>
      <c r="J1064" s="50"/>
      <c r="K1064" s="50"/>
      <c r="L1064" s="50"/>
      <c r="M1064" s="50" t="s">
        <v>1094</v>
      </c>
      <c r="N1064" s="50"/>
      <c r="O1064" s="7">
        <v>980</v>
      </c>
      <c r="P1064" s="52">
        <v>91377.88</v>
      </c>
      <c r="Q1064" s="52"/>
      <c r="R1064" s="9"/>
      <c r="S1064" s="9"/>
      <c r="T1064" s="7">
        <v>10</v>
      </c>
      <c r="U1064" s="15">
        <v>932.43</v>
      </c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6">
        <v>10</v>
      </c>
      <c r="AU1064" s="7">
        <v>10</v>
      </c>
      <c r="AV1064" s="15">
        <v>932.43</v>
      </c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6">
        <v>10</v>
      </c>
      <c r="CB1064" s="7">
        <v>980</v>
      </c>
      <c r="CC1064" s="8">
        <v>91377.88</v>
      </c>
      <c r="CD1064" s="9"/>
      <c r="CE1064" s="9"/>
      <c r="CF1064" s="8">
        <v>91377.88</v>
      </c>
      <c r="CG1064" s="10"/>
      <c r="CH1064" s="10"/>
      <c r="CI1064" s="10"/>
      <c r="CJ1064" s="9"/>
    </row>
    <row r="1065" spans="1:88" ht="33" customHeight="1">
      <c r="A1065" s="21">
        <v>1056</v>
      </c>
      <c r="B1065" s="50" t="s">
        <v>24</v>
      </c>
      <c r="C1065" s="50"/>
      <c r="D1065" s="50"/>
      <c r="E1065" s="50"/>
      <c r="F1065" s="51">
        <v>1429000058</v>
      </c>
      <c r="G1065" s="51"/>
      <c r="H1065" s="50" t="s">
        <v>1097</v>
      </c>
      <c r="I1065" s="50"/>
      <c r="J1065" s="50"/>
      <c r="K1065" s="50"/>
      <c r="L1065" s="50"/>
      <c r="M1065" s="50" t="s">
        <v>26</v>
      </c>
      <c r="N1065" s="50"/>
      <c r="O1065" s="7">
        <v>5</v>
      </c>
      <c r="P1065" s="52">
        <v>8810.65</v>
      </c>
      <c r="Q1065" s="52"/>
      <c r="R1065" s="9"/>
      <c r="S1065" s="9"/>
      <c r="T1065" s="7">
        <v>5</v>
      </c>
      <c r="U1065" s="8">
        <v>8810.65</v>
      </c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6">
        <v>10</v>
      </c>
      <c r="AU1065" s="7">
        <v>5</v>
      </c>
      <c r="AV1065" s="8">
        <v>8810.65</v>
      </c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6">
        <v>10</v>
      </c>
      <c r="CB1065" s="7">
        <v>5</v>
      </c>
      <c r="CC1065" s="8">
        <v>8810.65</v>
      </c>
      <c r="CD1065" s="9"/>
      <c r="CE1065" s="9"/>
      <c r="CF1065" s="8">
        <v>8810.65</v>
      </c>
      <c r="CG1065" s="10"/>
      <c r="CH1065" s="10"/>
      <c r="CI1065" s="10"/>
      <c r="CJ1065" s="9"/>
    </row>
    <row r="1066" spans="1:88" ht="11.1" customHeight="1">
      <c r="A1066" s="21">
        <v>1057</v>
      </c>
      <c r="B1066" s="50" t="s">
        <v>24</v>
      </c>
      <c r="C1066" s="50"/>
      <c r="D1066" s="50"/>
      <c r="E1066" s="50"/>
      <c r="F1066" s="51">
        <v>3922300020</v>
      </c>
      <c r="G1066" s="51"/>
      <c r="H1066" s="50" t="s">
        <v>1098</v>
      </c>
      <c r="I1066" s="50"/>
      <c r="J1066" s="50"/>
      <c r="K1066" s="50"/>
      <c r="L1066" s="50"/>
      <c r="M1066" s="50" t="s">
        <v>26</v>
      </c>
      <c r="N1066" s="50"/>
      <c r="O1066" s="7">
        <v>1</v>
      </c>
      <c r="P1066" s="52">
        <v>1382.39</v>
      </c>
      <c r="Q1066" s="52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5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5"/>
      <c r="CB1066" s="7">
        <v>1</v>
      </c>
      <c r="CC1066" s="8">
        <v>1382.39</v>
      </c>
      <c r="CD1066" s="9"/>
      <c r="CE1066" s="9"/>
      <c r="CF1066" s="8">
        <v>1382.39</v>
      </c>
      <c r="CG1066" s="10"/>
      <c r="CH1066" s="10"/>
      <c r="CI1066" s="10"/>
      <c r="CJ1066" s="9"/>
    </row>
    <row r="1067" spans="1:88" ht="11.1" customHeight="1">
      <c r="A1067" s="21">
        <v>1058</v>
      </c>
      <c r="B1067" s="50" t="s">
        <v>24</v>
      </c>
      <c r="C1067" s="50"/>
      <c r="D1067" s="50"/>
      <c r="E1067" s="50"/>
      <c r="F1067" s="51">
        <v>3451914719</v>
      </c>
      <c r="G1067" s="51"/>
      <c r="H1067" s="50" t="s">
        <v>1099</v>
      </c>
      <c r="I1067" s="50"/>
      <c r="J1067" s="50"/>
      <c r="K1067" s="50"/>
      <c r="L1067" s="50"/>
      <c r="M1067" s="50" t="s">
        <v>26</v>
      </c>
      <c r="N1067" s="50"/>
      <c r="O1067" s="9"/>
      <c r="P1067" s="11"/>
      <c r="Q1067" s="12"/>
      <c r="R1067" s="7">
        <v>201</v>
      </c>
      <c r="S1067" s="13">
        <v>2186.9</v>
      </c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5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5"/>
      <c r="CB1067" s="9"/>
      <c r="CC1067" s="9"/>
      <c r="CD1067" s="7">
        <v>201</v>
      </c>
      <c r="CE1067" s="13">
        <v>2186.9</v>
      </c>
      <c r="CF1067" s="13">
        <v>2186.9</v>
      </c>
      <c r="CG1067" s="10"/>
      <c r="CH1067" s="10"/>
      <c r="CI1067" s="10"/>
      <c r="CJ1067" s="8">
        <v>1749.52</v>
      </c>
    </row>
    <row r="1068" spans="1:88" ht="11.1" customHeight="1">
      <c r="A1068" s="21">
        <v>1059</v>
      </c>
      <c r="B1068" s="50" t="s">
        <v>24</v>
      </c>
      <c r="C1068" s="50"/>
      <c r="D1068" s="50"/>
      <c r="E1068" s="50"/>
      <c r="F1068" s="51">
        <v>3451914720</v>
      </c>
      <c r="G1068" s="51"/>
      <c r="H1068" s="50" t="s">
        <v>1100</v>
      </c>
      <c r="I1068" s="50"/>
      <c r="J1068" s="50"/>
      <c r="K1068" s="50"/>
      <c r="L1068" s="50"/>
      <c r="M1068" s="50" t="s">
        <v>26</v>
      </c>
      <c r="N1068" s="50"/>
      <c r="O1068" s="9"/>
      <c r="P1068" s="11"/>
      <c r="Q1068" s="12"/>
      <c r="R1068" s="7">
        <v>68</v>
      </c>
      <c r="S1068" s="8">
        <v>1620.67</v>
      </c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5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5"/>
      <c r="CB1068" s="9"/>
      <c r="CC1068" s="9"/>
      <c r="CD1068" s="7">
        <v>68</v>
      </c>
      <c r="CE1068" s="8">
        <v>1620.67</v>
      </c>
      <c r="CF1068" s="8">
        <v>1620.67</v>
      </c>
      <c r="CG1068" s="10"/>
      <c r="CH1068" s="10"/>
      <c r="CI1068" s="10"/>
      <c r="CJ1068" s="8">
        <v>1296.54</v>
      </c>
    </row>
    <row r="1069" spans="1:88" ht="33" customHeight="1">
      <c r="A1069" s="21">
        <v>1060</v>
      </c>
      <c r="B1069" s="50" t="s">
        <v>24</v>
      </c>
      <c r="C1069" s="50"/>
      <c r="D1069" s="50"/>
      <c r="E1069" s="50"/>
      <c r="F1069" s="51">
        <v>3451910686</v>
      </c>
      <c r="G1069" s="51"/>
      <c r="H1069" s="50" t="s">
        <v>1101</v>
      </c>
      <c r="I1069" s="50"/>
      <c r="J1069" s="50"/>
      <c r="K1069" s="50"/>
      <c r="L1069" s="50"/>
      <c r="M1069" s="50" t="s">
        <v>26</v>
      </c>
      <c r="N1069" s="50"/>
      <c r="O1069" s="9"/>
      <c r="P1069" s="11"/>
      <c r="Q1069" s="12"/>
      <c r="R1069" s="7">
        <v>38</v>
      </c>
      <c r="S1069" s="15">
        <v>622.95000000000005</v>
      </c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5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5"/>
      <c r="CB1069" s="9"/>
      <c r="CC1069" s="9"/>
      <c r="CD1069" s="7">
        <v>38</v>
      </c>
      <c r="CE1069" s="15">
        <v>622.95000000000005</v>
      </c>
      <c r="CF1069" s="15">
        <v>622.95000000000005</v>
      </c>
      <c r="CG1069" s="10"/>
      <c r="CH1069" s="10"/>
      <c r="CI1069" s="10"/>
      <c r="CJ1069" s="15">
        <v>498.36</v>
      </c>
    </row>
    <row r="1070" spans="1:88" ht="11.1" customHeight="1">
      <c r="A1070" s="21">
        <v>1061</v>
      </c>
      <c r="B1070" s="50" t="s">
        <v>24</v>
      </c>
      <c r="C1070" s="50"/>
      <c r="D1070" s="50"/>
      <c r="E1070" s="50"/>
      <c r="F1070" s="51">
        <v>3451908611</v>
      </c>
      <c r="G1070" s="51"/>
      <c r="H1070" s="50" t="s">
        <v>1102</v>
      </c>
      <c r="I1070" s="50"/>
      <c r="J1070" s="50"/>
      <c r="K1070" s="50"/>
      <c r="L1070" s="50"/>
      <c r="M1070" s="50" t="s">
        <v>26</v>
      </c>
      <c r="N1070" s="50"/>
      <c r="O1070" s="9"/>
      <c r="P1070" s="11"/>
      <c r="Q1070" s="12"/>
      <c r="R1070" s="7">
        <v>63</v>
      </c>
      <c r="S1070" s="8">
        <v>4347.62</v>
      </c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5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5"/>
      <c r="CB1070" s="9"/>
      <c r="CC1070" s="9"/>
      <c r="CD1070" s="7">
        <v>63</v>
      </c>
      <c r="CE1070" s="8">
        <v>4347.62</v>
      </c>
      <c r="CF1070" s="8">
        <v>4347.62</v>
      </c>
      <c r="CG1070" s="10"/>
      <c r="CH1070" s="10"/>
      <c r="CI1070" s="10"/>
      <c r="CJ1070" s="13">
        <v>3478.1</v>
      </c>
    </row>
    <row r="1071" spans="1:88" ht="21.95" customHeight="1">
      <c r="A1071" s="21">
        <v>1062</v>
      </c>
      <c r="B1071" s="50" t="s">
        <v>24</v>
      </c>
      <c r="C1071" s="50"/>
      <c r="D1071" s="50"/>
      <c r="E1071" s="50"/>
      <c r="F1071" s="51">
        <v>3451908626</v>
      </c>
      <c r="G1071" s="51"/>
      <c r="H1071" s="50" t="s">
        <v>1103</v>
      </c>
      <c r="I1071" s="50"/>
      <c r="J1071" s="50"/>
      <c r="K1071" s="50"/>
      <c r="L1071" s="50"/>
      <c r="M1071" s="50" t="s">
        <v>26</v>
      </c>
      <c r="N1071" s="50"/>
      <c r="O1071" s="9"/>
      <c r="P1071" s="11"/>
      <c r="Q1071" s="12"/>
      <c r="R1071" s="7">
        <v>11</v>
      </c>
      <c r="S1071" s="15">
        <v>823.98</v>
      </c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5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5"/>
      <c r="CB1071" s="9"/>
      <c r="CC1071" s="9"/>
      <c r="CD1071" s="7">
        <v>11</v>
      </c>
      <c r="CE1071" s="15">
        <v>823.98</v>
      </c>
      <c r="CF1071" s="15">
        <v>823.98</v>
      </c>
      <c r="CG1071" s="10"/>
      <c r="CH1071" s="10"/>
      <c r="CI1071" s="10"/>
      <c r="CJ1071" s="15">
        <v>659.18</v>
      </c>
    </row>
    <row r="1072" spans="1:88" ht="11.1" customHeight="1">
      <c r="A1072" s="21">
        <v>1063</v>
      </c>
      <c r="B1072" s="50" t="s">
        <v>24</v>
      </c>
      <c r="C1072" s="50"/>
      <c r="D1072" s="50"/>
      <c r="E1072" s="50"/>
      <c r="F1072" s="51">
        <v>3451910707</v>
      </c>
      <c r="G1072" s="51"/>
      <c r="H1072" s="50" t="s">
        <v>1104</v>
      </c>
      <c r="I1072" s="50"/>
      <c r="J1072" s="50"/>
      <c r="K1072" s="50"/>
      <c r="L1072" s="50"/>
      <c r="M1072" s="50" t="s">
        <v>26</v>
      </c>
      <c r="N1072" s="50"/>
      <c r="O1072" s="9"/>
      <c r="P1072" s="11"/>
      <c r="Q1072" s="12"/>
      <c r="R1072" s="7">
        <v>86</v>
      </c>
      <c r="S1072" s="8">
        <v>2599.75</v>
      </c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5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5"/>
      <c r="CB1072" s="9"/>
      <c r="CC1072" s="9"/>
      <c r="CD1072" s="7">
        <v>86</v>
      </c>
      <c r="CE1072" s="8">
        <v>2599.75</v>
      </c>
      <c r="CF1072" s="8">
        <v>2599.75</v>
      </c>
      <c r="CG1072" s="10"/>
      <c r="CH1072" s="10"/>
      <c r="CI1072" s="10"/>
      <c r="CJ1072" s="13">
        <v>2079.8000000000002</v>
      </c>
    </row>
    <row r="1073" spans="1:88" ht="11.1" customHeight="1">
      <c r="A1073" s="21">
        <v>1064</v>
      </c>
      <c r="B1073" s="50" t="s">
        <v>24</v>
      </c>
      <c r="C1073" s="50"/>
      <c r="D1073" s="50"/>
      <c r="E1073" s="50"/>
      <c r="F1073" s="51">
        <v>3451910708</v>
      </c>
      <c r="G1073" s="51"/>
      <c r="H1073" s="50" t="s">
        <v>1105</v>
      </c>
      <c r="I1073" s="50"/>
      <c r="J1073" s="50"/>
      <c r="K1073" s="50"/>
      <c r="L1073" s="50"/>
      <c r="M1073" s="50" t="s">
        <v>26</v>
      </c>
      <c r="N1073" s="50"/>
      <c r="O1073" s="9"/>
      <c r="P1073" s="11"/>
      <c r="Q1073" s="12"/>
      <c r="R1073" s="7">
        <v>173</v>
      </c>
      <c r="S1073" s="13">
        <v>11218.5</v>
      </c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5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5"/>
      <c r="CB1073" s="9"/>
      <c r="CC1073" s="9"/>
      <c r="CD1073" s="7">
        <v>173</v>
      </c>
      <c r="CE1073" s="13">
        <v>11218.5</v>
      </c>
      <c r="CF1073" s="13">
        <v>11218.5</v>
      </c>
      <c r="CG1073" s="10"/>
      <c r="CH1073" s="10"/>
      <c r="CI1073" s="10"/>
      <c r="CJ1073" s="13">
        <v>8974.7999999999993</v>
      </c>
    </row>
    <row r="1074" spans="1:88" ht="44.1" customHeight="1">
      <c r="A1074" s="21">
        <v>1065</v>
      </c>
      <c r="B1074" s="50" t="s">
        <v>24</v>
      </c>
      <c r="C1074" s="50"/>
      <c r="D1074" s="50"/>
      <c r="E1074" s="50"/>
      <c r="F1074" s="51">
        <v>3451916027</v>
      </c>
      <c r="G1074" s="51"/>
      <c r="H1074" s="50" t="s">
        <v>1106</v>
      </c>
      <c r="I1074" s="50"/>
      <c r="J1074" s="50"/>
      <c r="K1074" s="50"/>
      <c r="L1074" s="50"/>
      <c r="M1074" s="50" t="s">
        <v>26</v>
      </c>
      <c r="N1074" s="50"/>
      <c r="O1074" s="9"/>
      <c r="P1074" s="11"/>
      <c r="Q1074" s="12"/>
      <c r="R1074" s="7">
        <v>354</v>
      </c>
      <c r="S1074" s="8">
        <v>8542.0400000000009</v>
      </c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5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5"/>
      <c r="CB1074" s="9"/>
      <c r="CC1074" s="9"/>
      <c r="CD1074" s="7">
        <v>354</v>
      </c>
      <c r="CE1074" s="8">
        <v>8542.0400000000009</v>
      </c>
      <c r="CF1074" s="8">
        <v>8542.0400000000009</v>
      </c>
      <c r="CG1074" s="10"/>
      <c r="CH1074" s="10"/>
      <c r="CI1074" s="10"/>
      <c r="CJ1074" s="8">
        <v>6833.63</v>
      </c>
    </row>
    <row r="1075" spans="1:88" ht="33" customHeight="1">
      <c r="A1075" s="21">
        <v>1066</v>
      </c>
      <c r="B1075" s="50" t="s">
        <v>24</v>
      </c>
      <c r="C1075" s="50"/>
      <c r="D1075" s="50"/>
      <c r="E1075" s="50"/>
      <c r="F1075" s="51">
        <v>3451907346</v>
      </c>
      <c r="G1075" s="51"/>
      <c r="H1075" s="50" t="s">
        <v>1107</v>
      </c>
      <c r="I1075" s="50"/>
      <c r="J1075" s="50"/>
      <c r="K1075" s="50"/>
      <c r="L1075" s="50"/>
      <c r="M1075" s="50" t="s">
        <v>26</v>
      </c>
      <c r="N1075" s="50"/>
      <c r="O1075" s="9"/>
      <c r="P1075" s="11"/>
      <c r="Q1075" s="12"/>
      <c r="R1075" s="7">
        <v>19</v>
      </c>
      <c r="S1075" s="8">
        <v>2731.96</v>
      </c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5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5"/>
      <c r="CB1075" s="9"/>
      <c r="CC1075" s="9"/>
      <c r="CD1075" s="7">
        <v>19</v>
      </c>
      <c r="CE1075" s="8">
        <v>2731.96</v>
      </c>
      <c r="CF1075" s="8">
        <v>2731.96</v>
      </c>
      <c r="CG1075" s="10"/>
      <c r="CH1075" s="10"/>
      <c r="CI1075" s="10"/>
      <c r="CJ1075" s="8">
        <v>2185.5700000000002</v>
      </c>
    </row>
    <row r="1076" spans="1:88" ht="11.1" customHeight="1">
      <c r="A1076" s="21">
        <v>1067</v>
      </c>
      <c r="B1076" s="50" t="s">
        <v>24</v>
      </c>
      <c r="C1076" s="50"/>
      <c r="D1076" s="50"/>
      <c r="E1076" s="50"/>
      <c r="F1076" s="51">
        <v>3451910844</v>
      </c>
      <c r="G1076" s="51"/>
      <c r="H1076" s="50" t="s">
        <v>1108</v>
      </c>
      <c r="I1076" s="50"/>
      <c r="J1076" s="50"/>
      <c r="K1076" s="50"/>
      <c r="L1076" s="50"/>
      <c r="M1076" s="50" t="s">
        <v>26</v>
      </c>
      <c r="N1076" s="50"/>
      <c r="O1076" s="9"/>
      <c r="P1076" s="11"/>
      <c r="Q1076" s="12"/>
      <c r="R1076" s="7">
        <v>168</v>
      </c>
      <c r="S1076" s="8">
        <v>1891.98</v>
      </c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5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5"/>
      <c r="CB1076" s="9"/>
      <c r="CC1076" s="9"/>
      <c r="CD1076" s="7">
        <v>168</v>
      </c>
      <c r="CE1076" s="8">
        <v>1891.98</v>
      </c>
      <c r="CF1076" s="8">
        <v>1891.98</v>
      </c>
      <c r="CG1076" s="10"/>
      <c r="CH1076" s="10"/>
      <c r="CI1076" s="10"/>
      <c r="CJ1076" s="8">
        <v>1513.58</v>
      </c>
    </row>
    <row r="1077" spans="1:88" ht="33" customHeight="1">
      <c r="A1077" s="21">
        <v>1068</v>
      </c>
      <c r="B1077" s="50" t="s">
        <v>24</v>
      </c>
      <c r="C1077" s="50"/>
      <c r="D1077" s="50"/>
      <c r="E1077" s="50"/>
      <c r="F1077" s="51">
        <v>3451910859</v>
      </c>
      <c r="G1077" s="51"/>
      <c r="H1077" s="50" t="s">
        <v>1109</v>
      </c>
      <c r="I1077" s="50"/>
      <c r="J1077" s="50"/>
      <c r="K1077" s="50"/>
      <c r="L1077" s="50"/>
      <c r="M1077" s="50" t="s">
        <v>26</v>
      </c>
      <c r="N1077" s="50"/>
      <c r="O1077" s="9"/>
      <c r="P1077" s="11"/>
      <c r="Q1077" s="12"/>
      <c r="R1077" s="7">
        <v>62</v>
      </c>
      <c r="S1077" s="8">
        <v>1662.19</v>
      </c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5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5"/>
      <c r="CB1077" s="9"/>
      <c r="CC1077" s="9"/>
      <c r="CD1077" s="7">
        <v>62</v>
      </c>
      <c r="CE1077" s="8">
        <v>1662.19</v>
      </c>
      <c r="CF1077" s="8">
        <v>1662.19</v>
      </c>
      <c r="CG1077" s="10"/>
      <c r="CH1077" s="10"/>
      <c r="CI1077" s="10"/>
      <c r="CJ1077" s="8">
        <v>1329.75</v>
      </c>
    </row>
    <row r="1078" spans="1:88" ht="33" customHeight="1">
      <c r="A1078" s="21">
        <v>1069</v>
      </c>
      <c r="B1078" s="50" t="s">
        <v>24</v>
      </c>
      <c r="C1078" s="50"/>
      <c r="D1078" s="50"/>
      <c r="E1078" s="50"/>
      <c r="F1078" s="51">
        <v>3451910862</v>
      </c>
      <c r="G1078" s="51"/>
      <c r="H1078" s="50" t="s">
        <v>1110</v>
      </c>
      <c r="I1078" s="50"/>
      <c r="J1078" s="50"/>
      <c r="K1078" s="50"/>
      <c r="L1078" s="50"/>
      <c r="M1078" s="50" t="s">
        <v>26</v>
      </c>
      <c r="N1078" s="50"/>
      <c r="O1078" s="9"/>
      <c r="P1078" s="11"/>
      <c r="Q1078" s="12"/>
      <c r="R1078" s="7">
        <v>79</v>
      </c>
      <c r="S1078" s="15">
        <v>719.87</v>
      </c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5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5"/>
      <c r="CB1078" s="9"/>
      <c r="CC1078" s="9"/>
      <c r="CD1078" s="7">
        <v>79</v>
      </c>
      <c r="CE1078" s="15">
        <v>719.87</v>
      </c>
      <c r="CF1078" s="15">
        <v>719.87</v>
      </c>
      <c r="CG1078" s="10"/>
      <c r="CH1078" s="10"/>
      <c r="CI1078" s="10"/>
      <c r="CJ1078" s="16">
        <v>575.9</v>
      </c>
    </row>
    <row r="1079" spans="1:88" ht="33" customHeight="1">
      <c r="A1079" s="21">
        <v>1070</v>
      </c>
      <c r="B1079" s="50" t="s">
        <v>24</v>
      </c>
      <c r="C1079" s="50"/>
      <c r="D1079" s="50"/>
      <c r="E1079" s="50"/>
      <c r="F1079" s="51">
        <v>3451910863</v>
      </c>
      <c r="G1079" s="51"/>
      <c r="H1079" s="50" t="s">
        <v>1111</v>
      </c>
      <c r="I1079" s="50"/>
      <c r="J1079" s="50"/>
      <c r="K1079" s="50"/>
      <c r="L1079" s="50"/>
      <c r="M1079" s="50" t="s">
        <v>26</v>
      </c>
      <c r="N1079" s="50"/>
      <c r="O1079" s="9"/>
      <c r="P1079" s="11"/>
      <c r="Q1079" s="12"/>
      <c r="R1079" s="7">
        <v>10</v>
      </c>
      <c r="S1079" s="15">
        <v>107.52</v>
      </c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5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5"/>
      <c r="CB1079" s="9"/>
      <c r="CC1079" s="9"/>
      <c r="CD1079" s="7">
        <v>10</v>
      </c>
      <c r="CE1079" s="15">
        <v>107.52</v>
      </c>
      <c r="CF1079" s="15">
        <v>107.52</v>
      </c>
      <c r="CG1079" s="10"/>
      <c r="CH1079" s="10"/>
      <c r="CI1079" s="10"/>
      <c r="CJ1079" s="15">
        <v>86.02</v>
      </c>
    </row>
    <row r="1080" spans="1:88" ht="21.95" customHeight="1">
      <c r="A1080" s="21">
        <v>1071</v>
      </c>
      <c r="B1080" s="50" t="s">
        <v>24</v>
      </c>
      <c r="C1080" s="50"/>
      <c r="D1080" s="50"/>
      <c r="E1080" s="50"/>
      <c r="F1080" s="51">
        <v>3451910894</v>
      </c>
      <c r="G1080" s="51"/>
      <c r="H1080" s="50" t="s">
        <v>1112</v>
      </c>
      <c r="I1080" s="50"/>
      <c r="J1080" s="50"/>
      <c r="K1080" s="50"/>
      <c r="L1080" s="50"/>
      <c r="M1080" s="50" t="s">
        <v>26</v>
      </c>
      <c r="N1080" s="50"/>
      <c r="O1080" s="9"/>
      <c r="P1080" s="11"/>
      <c r="Q1080" s="12"/>
      <c r="R1080" s="7">
        <v>25</v>
      </c>
      <c r="S1080" s="16">
        <v>384.9</v>
      </c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5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5"/>
      <c r="CB1080" s="9"/>
      <c r="CC1080" s="9"/>
      <c r="CD1080" s="7">
        <v>25</v>
      </c>
      <c r="CE1080" s="16">
        <v>384.9</v>
      </c>
      <c r="CF1080" s="16">
        <v>384.9</v>
      </c>
      <c r="CG1080" s="10"/>
      <c r="CH1080" s="10"/>
      <c r="CI1080" s="10"/>
      <c r="CJ1080" s="15">
        <v>307.92</v>
      </c>
    </row>
    <row r="1081" spans="1:88" ht="33" customHeight="1">
      <c r="A1081" s="21">
        <v>1072</v>
      </c>
      <c r="B1081" s="50" t="s">
        <v>24</v>
      </c>
      <c r="C1081" s="50"/>
      <c r="D1081" s="50"/>
      <c r="E1081" s="50"/>
      <c r="F1081" s="51">
        <v>3451908655</v>
      </c>
      <c r="G1081" s="51"/>
      <c r="H1081" s="50" t="s">
        <v>1113</v>
      </c>
      <c r="I1081" s="50"/>
      <c r="J1081" s="50"/>
      <c r="K1081" s="50"/>
      <c r="L1081" s="50"/>
      <c r="M1081" s="50" t="s">
        <v>26</v>
      </c>
      <c r="N1081" s="50"/>
      <c r="O1081" s="9"/>
      <c r="P1081" s="11"/>
      <c r="Q1081" s="12"/>
      <c r="R1081" s="7">
        <v>67</v>
      </c>
      <c r="S1081" s="8">
        <v>1293.19</v>
      </c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5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5"/>
      <c r="CB1081" s="9"/>
      <c r="CC1081" s="9"/>
      <c r="CD1081" s="7">
        <v>67</v>
      </c>
      <c r="CE1081" s="8">
        <v>1293.19</v>
      </c>
      <c r="CF1081" s="8">
        <v>1293.19</v>
      </c>
      <c r="CG1081" s="10"/>
      <c r="CH1081" s="10"/>
      <c r="CI1081" s="10"/>
      <c r="CJ1081" s="8">
        <v>1034.55</v>
      </c>
    </row>
    <row r="1082" spans="1:88" ht="11.1" customHeight="1">
      <c r="A1082" s="21">
        <v>1073</v>
      </c>
      <c r="B1082" s="50" t="s">
        <v>24</v>
      </c>
      <c r="C1082" s="50"/>
      <c r="D1082" s="50"/>
      <c r="E1082" s="50"/>
      <c r="F1082" s="51">
        <v>3451908657</v>
      </c>
      <c r="G1082" s="51"/>
      <c r="H1082" s="50" t="s">
        <v>1114</v>
      </c>
      <c r="I1082" s="50"/>
      <c r="J1082" s="50"/>
      <c r="K1082" s="50"/>
      <c r="L1082" s="50"/>
      <c r="M1082" s="50" t="s">
        <v>26</v>
      </c>
      <c r="N1082" s="50"/>
      <c r="O1082" s="9"/>
      <c r="P1082" s="11"/>
      <c r="Q1082" s="12"/>
      <c r="R1082" s="7">
        <v>30</v>
      </c>
      <c r="S1082" s="8">
        <v>1304.6500000000001</v>
      </c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5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5"/>
      <c r="CB1082" s="9"/>
      <c r="CC1082" s="9"/>
      <c r="CD1082" s="7">
        <v>30</v>
      </c>
      <c r="CE1082" s="8">
        <v>1304.6500000000001</v>
      </c>
      <c r="CF1082" s="8">
        <v>1304.6500000000001</v>
      </c>
      <c r="CG1082" s="10"/>
      <c r="CH1082" s="10"/>
      <c r="CI1082" s="10"/>
      <c r="CJ1082" s="8">
        <v>1043.72</v>
      </c>
    </row>
    <row r="1083" spans="1:88" ht="21.95" customHeight="1">
      <c r="A1083" s="21">
        <v>1074</v>
      </c>
      <c r="B1083" s="50" t="s">
        <v>24</v>
      </c>
      <c r="C1083" s="50"/>
      <c r="D1083" s="50"/>
      <c r="E1083" s="50"/>
      <c r="F1083" s="51">
        <v>3451908663</v>
      </c>
      <c r="G1083" s="51"/>
      <c r="H1083" s="50" t="s">
        <v>1115</v>
      </c>
      <c r="I1083" s="50"/>
      <c r="J1083" s="50"/>
      <c r="K1083" s="50"/>
      <c r="L1083" s="50"/>
      <c r="M1083" s="50" t="s">
        <v>26</v>
      </c>
      <c r="N1083" s="50"/>
      <c r="O1083" s="9"/>
      <c r="P1083" s="11"/>
      <c r="Q1083" s="12"/>
      <c r="R1083" s="7">
        <v>1</v>
      </c>
      <c r="S1083" s="15">
        <v>143.22</v>
      </c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5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5"/>
      <c r="CB1083" s="9"/>
      <c r="CC1083" s="9"/>
      <c r="CD1083" s="7">
        <v>1</v>
      </c>
      <c r="CE1083" s="15">
        <v>143.22</v>
      </c>
      <c r="CF1083" s="15">
        <v>143.22</v>
      </c>
      <c r="CG1083" s="10"/>
      <c r="CH1083" s="10"/>
      <c r="CI1083" s="10"/>
      <c r="CJ1083" s="15">
        <v>114.58</v>
      </c>
    </row>
    <row r="1084" spans="1:88" ht="33" customHeight="1">
      <c r="A1084" s="21">
        <v>1075</v>
      </c>
      <c r="B1084" s="50" t="s">
        <v>24</v>
      </c>
      <c r="C1084" s="50"/>
      <c r="D1084" s="50"/>
      <c r="E1084" s="50"/>
      <c r="F1084" s="51">
        <v>3451908665</v>
      </c>
      <c r="G1084" s="51"/>
      <c r="H1084" s="50" t="s">
        <v>1116</v>
      </c>
      <c r="I1084" s="50"/>
      <c r="J1084" s="50"/>
      <c r="K1084" s="50"/>
      <c r="L1084" s="50"/>
      <c r="M1084" s="50" t="s">
        <v>26</v>
      </c>
      <c r="N1084" s="50"/>
      <c r="O1084" s="9"/>
      <c r="P1084" s="11"/>
      <c r="Q1084" s="12"/>
      <c r="R1084" s="7">
        <v>26</v>
      </c>
      <c r="S1084" s="8">
        <v>5293.56</v>
      </c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5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5"/>
      <c r="CB1084" s="9"/>
      <c r="CC1084" s="9"/>
      <c r="CD1084" s="7">
        <v>26</v>
      </c>
      <c r="CE1084" s="8">
        <v>5293.56</v>
      </c>
      <c r="CF1084" s="8">
        <v>5293.56</v>
      </c>
      <c r="CG1084" s="10"/>
      <c r="CH1084" s="10"/>
      <c r="CI1084" s="10"/>
      <c r="CJ1084" s="8">
        <v>4234.8500000000004</v>
      </c>
    </row>
    <row r="1085" spans="1:88" ht="21.95" customHeight="1">
      <c r="A1085" s="21">
        <v>1076</v>
      </c>
      <c r="B1085" s="50" t="s">
        <v>24</v>
      </c>
      <c r="C1085" s="50"/>
      <c r="D1085" s="50"/>
      <c r="E1085" s="50"/>
      <c r="F1085" s="51">
        <v>3451917032</v>
      </c>
      <c r="G1085" s="51"/>
      <c r="H1085" s="50" t="s">
        <v>1117</v>
      </c>
      <c r="I1085" s="50"/>
      <c r="J1085" s="50"/>
      <c r="K1085" s="50"/>
      <c r="L1085" s="50"/>
      <c r="M1085" s="50" t="s">
        <v>26</v>
      </c>
      <c r="N1085" s="50"/>
      <c r="O1085" s="9"/>
      <c r="P1085" s="11"/>
      <c r="Q1085" s="12"/>
      <c r="R1085" s="7">
        <v>50</v>
      </c>
      <c r="S1085" s="15">
        <v>506.68</v>
      </c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5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5"/>
      <c r="CB1085" s="9"/>
      <c r="CC1085" s="9"/>
      <c r="CD1085" s="7">
        <v>50</v>
      </c>
      <c r="CE1085" s="15">
        <v>506.68</v>
      </c>
      <c r="CF1085" s="15">
        <v>506.68</v>
      </c>
      <c r="CG1085" s="10"/>
      <c r="CH1085" s="10"/>
      <c r="CI1085" s="10"/>
      <c r="CJ1085" s="15">
        <v>405.34</v>
      </c>
    </row>
    <row r="1086" spans="1:88" ht="11.1" customHeight="1">
      <c r="A1086" s="21">
        <v>1077</v>
      </c>
      <c r="B1086" s="50" t="s">
        <v>24</v>
      </c>
      <c r="C1086" s="50"/>
      <c r="D1086" s="50"/>
      <c r="E1086" s="50"/>
      <c r="F1086" s="51">
        <v>3451909899</v>
      </c>
      <c r="G1086" s="51"/>
      <c r="H1086" s="50" t="s">
        <v>1118</v>
      </c>
      <c r="I1086" s="50"/>
      <c r="J1086" s="50"/>
      <c r="K1086" s="50"/>
      <c r="L1086" s="50"/>
      <c r="M1086" s="50" t="s">
        <v>26</v>
      </c>
      <c r="N1086" s="50"/>
      <c r="O1086" s="9"/>
      <c r="P1086" s="11"/>
      <c r="Q1086" s="12"/>
      <c r="R1086" s="7">
        <v>515</v>
      </c>
      <c r="S1086" s="8">
        <v>3322.33</v>
      </c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5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5"/>
      <c r="CB1086" s="9"/>
      <c r="CC1086" s="9"/>
      <c r="CD1086" s="7">
        <v>515</v>
      </c>
      <c r="CE1086" s="8">
        <v>3322.33</v>
      </c>
      <c r="CF1086" s="8">
        <v>3322.33</v>
      </c>
      <c r="CG1086" s="10"/>
      <c r="CH1086" s="10"/>
      <c r="CI1086" s="10"/>
      <c r="CJ1086" s="8">
        <v>2657.86</v>
      </c>
    </row>
    <row r="1087" spans="1:88" ht="11.1" customHeight="1">
      <c r="A1087" s="21">
        <v>1078</v>
      </c>
      <c r="B1087" s="50" t="s">
        <v>24</v>
      </c>
      <c r="C1087" s="50"/>
      <c r="D1087" s="50"/>
      <c r="E1087" s="50"/>
      <c r="F1087" s="51">
        <v>3451909943</v>
      </c>
      <c r="G1087" s="51"/>
      <c r="H1087" s="50" t="s">
        <v>1119</v>
      </c>
      <c r="I1087" s="50"/>
      <c r="J1087" s="50"/>
      <c r="K1087" s="50"/>
      <c r="L1087" s="50"/>
      <c r="M1087" s="50" t="s">
        <v>26</v>
      </c>
      <c r="N1087" s="50"/>
      <c r="O1087" s="9"/>
      <c r="P1087" s="11"/>
      <c r="Q1087" s="12"/>
      <c r="R1087" s="7">
        <v>11</v>
      </c>
      <c r="S1087" s="15">
        <v>34.82</v>
      </c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5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5"/>
      <c r="CB1087" s="9"/>
      <c r="CC1087" s="9"/>
      <c r="CD1087" s="7">
        <v>11</v>
      </c>
      <c r="CE1087" s="15">
        <v>34.82</v>
      </c>
      <c r="CF1087" s="15">
        <v>34.82</v>
      </c>
      <c r="CG1087" s="10"/>
      <c r="CH1087" s="10"/>
      <c r="CI1087" s="10"/>
      <c r="CJ1087" s="15">
        <v>27.86</v>
      </c>
    </row>
    <row r="1088" spans="1:88" ht="33" customHeight="1">
      <c r="A1088" s="21">
        <v>1079</v>
      </c>
      <c r="B1088" s="50" t="s">
        <v>24</v>
      </c>
      <c r="C1088" s="50"/>
      <c r="D1088" s="50"/>
      <c r="E1088" s="50"/>
      <c r="F1088" s="17"/>
      <c r="G1088" s="18"/>
      <c r="H1088" s="50" t="s">
        <v>1120</v>
      </c>
      <c r="I1088" s="50"/>
      <c r="J1088" s="50"/>
      <c r="K1088" s="50"/>
      <c r="L1088" s="50"/>
      <c r="M1088" s="50" t="s">
        <v>26</v>
      </c>
      <c r="N1088" s="50"/>
      <c r="O1088" s="7">
        <v>1</v>
      </c>
      <c r="P1088" s="54">
        <v>2.5499999999999998</v>
      </c>
      <c r="Q1088" s="54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5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5"/>
      <c r="CB1088" s="7">
        <v>1</v>
      </c>
      <c r="CC1088" s="15">
        <v>2.5499999999999998</v>
      </c>
      <c r="CD1088" s="9"/>
      <c r="CE1088" s="9"/>
      <c r="CF1088" s="15">
        <v>2.5499999999999998</v>
      </c>
      <c r="CG1088" s="10"/>
      <c r="CH1088" s="10"/>
      <c r="CI1088" s="10"/>
      <c r="CJ1088" s="9"/>
    </row>
    <row r="1089" spans="1:88" ht="33" customHeight="1">
      <c r="A1089" s="21">
        <v>1080</v>
      </c>
      <c r="B1089" s="50" t="s">
        <v>24</v>
      </c>
      <c r="C1089" s="50"/>
      <c r="D1089" s="50"/>
      <c r="E1089" s="50"/>
      <c r="F1089" s="17"/>
      <c r="G1089" s="18"/>
      <c r="H1089" s="50" t="s">
        <v>1121</v>
      </c>
      <c r="I1089" s="50"/>
      <c r="J1089" s="50"/>
      <c r="K1089" s="50"/>
      <c r="L1089" s="50"/>
      <c r="M1089" s="50" t="s">
        <v>26</v>
      </c>
      <c r="N1089" s="50"/>
      <c r="O1089" s="7">
        <v>1</v>
      </c>
      <c r="P1089" s="54">
        <v>2.5499999999999998</v>
      </c>
      <c r="Q1089" s="54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5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5"/>
      <c r="CB1089" s="7">
        <v>1</v>
      </c>
      <c r="CC1089" s="15">
        <v>2.5499999999999998</v>
      </c>
      <c r="CD1089" s="9"/>
      <c r="CE1089" s="9"/>
      <c r="CF1089" s="15">
        <v>2.5499999999999998</v>
      </c>
      <c r="CG1089" s="10"/>
      <c r="CH1089" s="10"/>
      <c r="CI1089" s="10"/>
      <c r="CJ1089" s="9"/>
    </row>
    <row r="1090" spans="1:88" ht="44.1" customHeight="1">
      <c r="A1090" s="21">
        <v>1081</v>
      </c>
      <c r="B1090" s="50" t="s">
        <v>24</v>
      </c>
      <c r="C1090" s="50"/>
      <c r="D1090" s="50"/>
      <c r="E1090" s="50"/>
      <c r="F1090" s="51">
        <v>3451910957</v>
      </c>
      <c r="G1090" s="51"/>
      <c r="H1090" s="50" t="s">
        <v>1122</v>
      </c>
      <c r="I1090" s="50"/>
      <c r="J1090" s="50"/>
      <c r="K1090" s="50"/>
      <c r="L1090" s="50"/>
      <c r="M1090" s="50" t="s">
        <v>26</v>
      </c>
      <c r="N1090" s="50"/>
      <c r="O1090" s="9"/>
      <c r="P1090" s="11"/>
      <c r="Q1090" s="12"/>
      <c r="R1090" s="14">
        <v>1400</v>
      </c>
      <c r="S1090" s="8">
        <v>4544.8900000000003</v>
      </c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5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5"/>
      <c r="CB1090" s="9"/>
      <c r="CC1090" s="9"/>
      <c r="CD1090" s="14">
        <v>1400</v>
      </c>
      <c r="CE1090" s="8">
        <v>4544.8900000000003</v>
      </c>
      <c r="CF1090" s="8">
        <v>4544.8900000000003</v>
      </c>
      <c r="CG1090" s="10"/>
      <c r="CH1090" s="10"/>
      <c r="CI1090" s="10"/>
      <c r="CJ1090" s="8">
        <v>3635.91</v>
      </c>
    </row>
    <row r="1091" spans="1:88" ht="44.1" customHeight="1">
      <c r="A1091" s="21">
        <v>1082</v>
      </c>
      <c r="B1091" s="50" t="s">
        <v>24</v>
      </c>
      <c r="C1091" s="50"/>
      <c r="D1091" s="50"/>
      <c r="E1091" s="50"/>
      <c r="F1091" s="51">
        <v>3451917129</v>
      </c>
      <c r="G1091" s="51"/>
      <c r="H1091" s="50" t="s">
        <v>1123</v>
      </c>
      <c r="I1091" s="50"/>
      <c r="J1091" s="50"/>
      <c r="K1091" s="50"/>
      <c r="L1091" s="50"/>
      <c r="M1091" s="50" t="s">
        <v>26</v>
      </c>
      <c r="N1091" s="50"/>
      <c r="O1091" s="9"/>
      <c r="P1091" s="11"/>
      <c r="Q1091" s="12"/>
      <c r="R1091" s="7">
        <v>2</v>
      </c>
      <c r="S1091" s="15">
        <v>7.16</v>
      </c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5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5"/>
      <c r="CB1091" s="9"/>
      <c r="CC1091" s="9"/>
      <c r="CD1091" s="7">
        <v>2</v>
      </c>
      <c r="CE1091" s="15">
        <v>7.16</v>
      </c>
      <c r="CF1091" s="15">
        <v>7.16</v>
      </c>
      <c r="CG1091" s="10"/>
      <c r="CH1091" s="10"/>
      <c r="CI1091" s="10"/>
      <c r="CJ1091" s="15">
        <v>5.73</v>
      </c>
    </row>
    <row r="1092" spans="1:88" ht="44.1" customHeight="1">
      <c r="A1092" s="21">
        <v>1083</v>
      </c>
      <c r="B1092" s="50" t="s">
        <v>24</v>
      </c>
      <c r="C1092" s="50"/>
      <c r="D1092" s="50"/>
      <c r="E1092" s="50"/>
      <c r="F1092" s="51">
        <v>3451917130</v>
      </c>
      <c r="G1092" s="51"/>
      <c r="H1092" s="50" t="s">
        <v>1124</v>
      </c>
      <c r="I1092" s="50"/>
      <c r="J1092" s="50"/>
      <c r="K1092" s="50"/>
      <c r="L1092" s="50"/>
      <c r="M1092" s="50" t="s">
        <v>26</v>
      </c>
      <c r="N1092" s="50"/>
      <c r="O1092" s="9"/>
      <c r="P1092" s="11"/>
      <c r="Q1092" s="12"/>
      <c r="R1092" s="7">
        <v>2</v>
      </c>
      <c r="S1092" s="15">
        <v>10.76</v>
      </c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5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5"/>
      <c r="CB1092" s="9"/>
      <c r="CC1092" s="9"/>
      <c r="CD1092" s="7">
        <v>2</v>
      </c>
      <c r="CE1092" s="15">
        <v>10.76</v>
      </c>
      <c r="CF1092" s="15">
        <v>10.76</v>
      </c>
      <c r="CG1092" s="10"/>
      <c r="CH1092" s="10"/>
      <c r="CI1092" s="10"/>
      <c r="CJ1092" s="15">
        <v>8.61</v>
      </c>
    </row>
    <row r="1093" spans="1:88" ht="44.1" customHeight="1">
      <c r="A1093" s="21">
        <v>1084</v>
      </c>
      <c r="B1093" s="50" t="s">
        <v>24</v>
      </c>
      <c r="C1093" s="50"/>
      <c r="D1093" s="50"/>
      <c r="E1093" s="50"/>
      <c r="F1093" s="51">
        <v>3451916029</v>
      </c>
      <c r="G1093" s="51"/>
      <c r="H1093" s="50" t="s">
        <v>1125</v>
      </c>
      <c r="I1093" s="50"/>
      <c r="J1093" s="50"/>
      <c r="K1093" s="50"/>
      <c r="L1093" s="50"/>
      <c r="M1093" s="50" t="s">
        <v>26</v>
      </c>
      <c r="N1093" s="50"/>
      <c r="O1093" s="9"/>
      <c r="P1093" s="11"/>
      <c r="Q1093" s="12"/>
      <c r="R1093" s="14">
        <v>3000</v>
      </c>
      <c r="S1093" s="8">
        <v>9112.2900000000009</v>
      </c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5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5"/>
      <c r="CB1093" s="9"/>
      <c r="CC1093" s="9"/>
      <c r="CD1093" s="14">
        <v>3000</v>
      </c>
      <c r="CE1093" s="8">
        <v>9112.2900000000009</v>
      </c>
      <c r="CF1093" s="8">
        <v>9112.2900000000009</v>
      </c>
      <c r="CG1093" s="10"/>
      <c r="CH1093" s="10"/>
      <c r="CI1093" s="10"/>
      <c r="CJ1093" s="8">
        <v>7289.83</v>
      </c>
    </row>
    <row r="1094" spans="1:88" ht="33" customHeight="1">
      <c r="A1094" s="21">
        <v>1085</v>
      </c>
      <c r="B1094" s="50" t="s">
        <v>24</v>
      </c>
      <c r="C1094" s="50"/>
      <c r="D1094" s="50"/>
      <c r="E1094" s="50"/>
      <c r="F1094" s="51">
        <v>3451916030</v>
      </c>
      <c r="G1094" s="51"/>
      <c r="H1094" s="50" t="s">
        <v>1126</v>
      </c>
      <c r="I1094" s="50"/>
      <c r="J1094" s="50"/>
      <c r="K1094" s="50"/>
      <c r="L1094" s="50"/>
      <c r="M1094" s="50" t="s">
        <v>26</v>
      </c>
      <c r="N1094" s="50"/>
      <c r="O1094" s="9"/>
      <c r="P1094" s="11"/>
      <c r="Q1094" s="12"/>
      <c r="R1094" s="14">
        <v>3000</v>
      </c>
      <c r="S1094" s="8">
        <v>25119.05</v>
      </c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5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5"/>
      <c r="CB1094" s="9"/>
      <c r="CC1094" s="9"/>
      <c r="CD1094" s="14">
        <v>3000</v>
      </c>
      <c r="CE1094" s="8">
        <v>25119.05</v>
      </c>
      <c r="CF1094" s="8">
        <v>25119.05</v>
      </c>
      <c r="CG1094" s="10"/>
      <c r="CH1094" s="10"/>
      <c r="CI1094" s="10"/>
      <c r="CJ1094" s="8">
        <v>20095.240000000002</v>
      </c>
    </row>
    <row r="1095" spans="1:88" ht="33" customHeight="1">
      <c r="A1095" s="21">
        <v>1086</v>
      </c>
      <c r="B1095" s="50" t="s">
        <v>24</v>
      </c>
      <c r="C1095" s="50"/>
      <c r="D1095" s="50"/>
      <c r="E1095" s="50"/>
      <c r="F1095" s="51">
        <v>3643900443</v>
      </c>
      <c r="G1095" s="51"/>
      <c r="H1095" s="50" t="s">
        <v>1127</v>
      </c>
      <c r="I1095" s="50"/>
      <c r="J1095" s="50"/>
      <c r="K1095" s="50"/>
      <c r="L1095" s="50"/>
      <c r="M1095" s="50" t="s">
        <v>26</v>
      </c>
      <c r="N1095" s="50"/>
      <c r="O1095" s="9"/>
      <c r="P1095" s="11"/>
      <c r="Q1095" s="12"/>
      <c r="R1095" s="7">
        <v>39</v>
      </c>
      <c r="S1095" s="8">
        <v>4131.4399999999996</v>
      </c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5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5"/>
      <c r="CB1095" s="9"/>
      <c r="CC1095" s="9"/>
      <c r="CD1095" s="7">
        <v>39</v>
      </c>
      <c r="CE1095" s="8">
        <v>4131.4399999999996</v>
      </c>
      <c r="CF1095" s="8">
        <v>4131.4399999999996</v>
      </c>
      <c r="CG1095" s="10"/>
      <c r="CH1095" s="10"/>
      <c r="CI1095" s="10"/>
      <c r="CJ1095" s="9"/>
    </row>
    <row r="1096" spans="1:88" ht="33" customHeight="1">
      <c r="A1096" s="21">
        <v>1087</v>
      </c>
      <c r="B1096" s="50" t="s">
        <v>24</v>
      </c>
      <c r="C1096" s="50"/>
      <c r="D1096" s="50"/>
      <c r="E1096" s="50"/>
      <c r="F1096" s="51">
        <v>3643904462</v>
      </c>
      <c r="G1096" s="51"/>
      <c r="H1096" s="50" t="s">
        <v>1128</v>
      </c>
      <c r="I1096" s="50"/>
      <c r="J1096" s="50"/>
      <c r="K1096" s="50"/>
      <c r="L1096" s="50"/>
      <c r="M1096" s="50" t="s">
        <v>26</v>
      </c>
      <c r="N1096" s="50"/>
      <c r="O1096" s="9"/>
      <c r="P1096" s="11"/>
      <c r="Q1096" s="12"/>
      <c r="R1096" s="7">
        <v>57</v>
      </c>
      <c r="S1096" s="8">
        <v>32957.480000000003</v>
      </c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5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5"/>
      <c r="CB1096" s="9"/>
      <c r="CC1096" s="9"/>
      <c r="CD1096" s="7">
        <v>57</v>
      </c>
      <c r="CE1096" s="8">
        <v>32957.480000000003</v>
      </c>
      <c r="CF1096" s="8">
        <v>32957.480000000003</v>
      </c>
      <c r="CG1096" s="10"/>
      <c r="CH1096" s="10"/>
      <c r="CI1096" s="10"/>
      <c r="CJ1096" s="9"/>
    </row>
    <row r="1097" spans="1:88" ht="44.1" customHeight="1">
      <c r="A1097" s="21">
        <v>1088</v>
      </c>
      <c r="B1097" s="50" t="s">
        <v>24</v>
      </c>
      <c r="C1097" s="50"/>
      <c r="D1097" s="50"/>
      <c r="E1097" s="50"/>
      <c r="F1097" s="51">
        <v>3187141533</v>
      </c>
      <c r="G1097" s="51"/>
      <c r="H1097" s="50" t="s">
        <v>1129</v>
      </c>
      <c r="I1097" s="50"/>
      <c r="J1097" s="50"/>
      <c r="K1097" s="50"/>
      <c r="L1097" s="50"/>
      <c r="M1097" s="50" t="s">
        <v>26</v>
      </c>
      <c r="N1097" s="50"/>
      <c r="O1097" s="7">
        <v>13</v>
      </c>
      <c r="P1097" s="52">
        <v>4061.56</v>
      </c>
      <c r="Q1097" s="52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5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5"/>
      <c r="CB1097" s="7">
        <v>13</v>
      </c>
      <c r="CC1097" s="8">
        <v>4061.56</v>
      </c>
      <c r="CD1097" s="9"/>
      <c r="CE1097" s="9"/>
      <c r="CF1097" s="8">
        <v>4061.56</v>
      </c>
      <c r="CG1097" s="10"/>
      <c r="CH1097" s="10"/>
      <c r="CI1097" s="10"/>
      <c r="CJ1097" s="9"/>
    </row>
    <row r="1098" spans="1:88" ht="33" customHeight="1">
      <c r="A1098" s="21">
        <v>1089</v>
      </c>
      <c r="B1098" s="50" t="s">
        <v>24</v>
      </c>
      <c r="C1098" s="50"/>
      <c r="D1098" s="50"/>
      <c r="E1098" s="50"/>
      <c r="F1098" s="51">
        <v>3187157192</v>
      </c>
      <c r="G1098" s="51"/>
      <c r="H1098" s="50" t="s">
        <v>1130</v>
      </c>
      <c r="I1098" s="50"/>
      <c r="J1098" s="50"/>
      <c r="K1098" s="50"/>
      <c r="L1098" s="50"/>
      <c r="M1098" s="50" t="s">
        <v>26</v>
      </c>
      <c r="N1098" s="50"/>
      <c r="O1098" s="9"/>
      <c r="P1098" s="11"/>
      <c r="Q1098" s="12"/>
      <c r="R1098" s="7">
        <v>40</v>
      </c>
      <c r="S1098" s="8">
        <v>8223.9500000000007</v>
      </c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5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5"/>
      <c r="CB1098" s="9"/>
      <c r="CC1098" s="9"/>
      <c r="CD1098" s="7">
        <v>40</v>
      </c>
      <c r="CE1098" s="8">
        <v>8223.9500000000007</v>
      </c>
      <c r="CF1098" s="8">
        <v>8223.9500000000007</v>
      </c>
      <c r="CG1098" s="10"/>
      <c r="CH1098" s="10"/>
      <c r="CI1098" s="10"/>
      <c r="CJ1098" s="9"/>
    </row>
    <row r="1099" spans="1:88" ht="33" customHeight="1">
      <c r="A1099" s="21">
        <v>1090</v>
      </c>
      <c r="B1099" s="50" t="s">
        <v>24</v>
      </c>
      <c r="C1099" s="50"/>
      <c r="D1099" s="50"/>
      <c r="E1099" s="50"/>
      <c r="F1099" s="51">
        <v>4573642304</v>
      </c>
      <c r="G1099" s="51"/>
      <c r="H1099" s="50" t="s">
        <v>1131</v>
      </c>
      <c r="I1099" s="50"/>
      <c r="J1099" s="50"/>
      <c r="K1099" s="50"/>
      <c r="L1099" s="50"/>
      <c r="M1099" s="50" t="s">
        <v>26</v>
      </c>
      <c r="N1099" s="50"/>
      <c r="O1099" s="7">
        <v>3</v>
      </c>
      <c r="P1099" s="54">
        <v>376.03</v>
      </c>
      <c r="Q1099" s="54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5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5"/>
      <c r="CB1099" s="7">
        <v>3</v>
      </c>
      <c r="CC1099" s="15">
        <v>376.03</v>
      </c>
      <c r="CD1099" s="9"/>
      <c r="CE1099" s="9"/>
      <c r="CF1099" s="15">
        <v>376.03</v>
      </c>
      <c r="CG1099" s="10"/>
      <c r="CH1099" s="10"/>
      <c r="CI1099" s="10"/>
      <c r="CJ1099" s="9"/>
    </row>
    <row r="1100" spans="1:88" ht="56.1" customHeight="1">
      <c r="A1100" s="21">
        <v>1091</v>
      </c>
      <c r="B1100" s="50" t="s">
        <v>24</v>
      </c>
      <c r="C1100" s="50"/>
      <c r="D1100" s="50"/>
      <c r="E1100" s="50"/>
      <c r="F1100" s="51">
        <v>3918730003</v>
      </c>
      <c r="G1100" s="51"/>
      <c r="H1100" s="50" t="s">
        <v>1132</v>
      </c>
      <c r="I1100" s="50"/>
      <c r="J1100" s="50"/>
      <c r="K1100" s="50"/>
      <c r="L1100" s="50"/>
      <c r="M1100" s="50" t="s">
        <v>26</v>
      </c>
      <c r="N1100" s="50"/>
      <c r="O1100" s="7">
        <v>14</v>
      </c>
      <c r="P1100" s="52">
        <v>1214.3599999999999</v>
      </c>
      <c r="Q1100" s="52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5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5"/>
      <c r="CB1100" s="7">
        <v>14</v>
      </c>
      <c r="CC1100" s="8">
        <v>1214.3599999999999</v>
      </c>
      <c r="CD1100" s="9"/>
      <c r="CE1100" s="9"/>
      <c r="CF1100" s="8">
        <v>1214.3599999999999</v>
      </c>
      <c r="CG1100" s="10"/>
      <c r="CH1100" s="10"/>
      <c r="CI1100" s="10"/>
      <c r="CJ1100" s="9"/>
    </row>
    <row r="1101" spans="1:88" ht="56.1" customHeight="1">
      <c r="A1101" s="21">
        <v>1092</v>
      </c>
      <c r="B1101" s="50" t="s">
        <v>24</v>
      </c>
      <c r="C1101" s="50"/>
      <c r="D1101" s="50"/>
      <c r="E1101" s="50"/>
      <c r="F1101" s="51">
        <v>3918731618</v>
      </c>
      <c r="G1101" s="51"/>
      <c r="H1101" s="50" t="s">
        <v>1133</v>
      </c>
      <c r="I1101" s="50"/>
      <c r="J1101" s="50"/>
      <c r="K1101" s="50"/>
      <c r="L1101" s="50"/>
      <c r="M1101" s="50" t="s">
        <v>26</v>
      </c>
      <c r="N1101" s="50"/>
      <c r="O1101" s="7">
        <v>20</v>
      </c>
      <c r="P1101" s="53">
        <v>2183</v>
      </c>
      <c r="Q1101" s="53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5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5"/>
      <c r="CB1101" s="7">
        <v>20</v>
      </c>
      <c r="CC1101" s="14">
        <v>2183</v>
      </c>
      <c r="CD1101" s="9"/>
      <c r="CE1101" s="9"/>
      <c r="CF1101" s="14">
        <v>2183</v>
      </c>
      <c r="CG1101" s="10"/>
      <c r="CH1101" s="10"/>
      <c r="CI1101" s="10"/>
      <c r="CJ1101" s="9"/>
    </row>
    <row r="1102" spans="1:88" ht="56.1" customHeight="1">
      <c r="A1102" s="21">
        <v>1093</v>
      </c>
      <c r="B1102" s="50" t="s">
        <v>24</v>
      </c>
      <c r="C1102" s="50"/>
      <c r="D1102" s="50"/>
      <c r="E1102" s="50"/>
      <c r="F1102" s="51">
        <v>3918770242</v>
      </c>
      <c r="G1102" s="51"/>
      <c r="H1102" s="50" t="s">
        <v>1134</v>
      </c>
      <c r="I1102" s="50"/>
      <c r="J1102" s="50"/>
      <c r="K1102" s="50"/>
      <c r="L1102" s="50"/>
      <c r="M1102" s="50" t="s">
        <v>26</v>
      </c>
      <c r="N1102" s="50"/>
      <c r="O1102" s="7">
        <v>20</v>
      </c>
      <c r="P1102" s="57">
        <v>2923.6</v>
      </c>
      <c r="Q1102" s="57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5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5"/>
      <c r="CB1102" s="7">
        <v>20</v>
      </c>
      <c r="CC1102" s="13">
        <v>2923.6</v>
      </c>
      <c r="CD1102" s="9"/>
      <c r="CE1102" s="9"/>
      <c r="CF1102" s="13">
        <v>2923.6</v>
      </c>
      <c r="CG1102" s="10"/>
      <c r="CH1102" s="10"/>
      <c r="CI1102" s="10"/>
      <c r="CJ1102" s="9"/>
    </row>
    <row r="1103" spans="1:88" ht="44.1" customHeight="1">
      <c r="A1103" s="21">
        <v>1094</v>
      </c>
      <c r="B1103" s="50" t="s">
        <v>24</v>
      </c>
      <c r="C1103" s="50"/>
      <c r="D1103" s="50"/>
      <c r="E1103" s="50"/>
      <c r="F1103" s="51">
        <v>3918700018</v>
      </c>
      <c r="G1103" s="51"/>
      <c r="H1103" s="50" t="s">
        <v>1135</v>
      </c>
      <c r="I1103" s="50"/>
      <c r="J1103" s="50"/>
      <c r="K1103" s="50"/>
      <c r="L1103" s="50"/>
      <c r="M1103" s="50" t="s">
        <v>26</v>
      </c>
      <c r="N1103" s="50"/>
      <c r="O1103" s="7">
        <v>37</v>
      </c>
      <c r="P1103" s="52">
        <v>69017.009999999995</v>
      </c>
      <c r="Q1103" s="52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5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5"/>
      <c r="CB1103" s="7">
        <v>37</v>
      </c>
      <c r="CC1103" s="8">
        <v>69017.009999999995</v>
      </c>
      <c r="CD1103" s="9"/>
      <c r="CE1103" s="9"/>
      <c r="CF1103" s="8">
        <v>69017.009999999995</v>
      </c>
      <c r="CG1103" s="10"/>
      <c r="CH1103" s="10"/>
      <c r="CI1103" s="10"/>
      <c r="CJ1103" s="9"/>
    </row>
    <row r="1104" spans="1:88" ht="56.1" customHeight="1">
      <c r="A1104" s="21">
        <v>1095</v>
      </c>
      <c r="B1104" s="50" t="s">
        <v>24</v>
      </c>
      <c r="C1104" s="50"/>
      <c r="D1104" s="50"/>
      <c r="E1104" s="50"/>
      <c r="F1104" s="51">
        <v>3918731844</v>
      </c>
      <c r="G1104" s="51"/>
      <c r="H1104" s="50" t="s">
        <v>1136</v>
      </c>
      <c r="I1104" s="50"/>
      <c r="J1104" s="50"/>
      <c r="K1104" s="50"/>
      <c r="L1104" s="50"/>
      <c r="M1104" s="50" t="s">
        <v>26</v>
      </c>
      <c r="N1104" s="50"/>
      <c r="O1104" s="7">
        <v>116</v>
      </c>
      <c r="P1104" s="52">
        <v>41326.949999999997</v>
      </c>
      <c r="Q1104" s="52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5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5"/>
      <c r="CB1104" s="7">
        <v>116</v>
      </c>
      <c r="CC1104" s="8">
        <v>41326.949999999997</v>
      </c>
      <c r="CD1104" s="9"/>
      <c r="CE1104" s="9"/>
      <c r="CF1104" s="8">
        <v>41326.949999999997</v>
      </c>
      <c r="CG1104" s="10"/>
      <c r="CH1104" s="10"/>
      <c r="CI1104" s="10"/>
      <c r="CJ1104" s="9"/>
    </row>
    <row r="1105" spans="1:88" ht="56.1" customHeight="1">
      <c r="A1105" s="21">
        <v>1096</v>
      </c>
      <c r="B1105" s="50" t="s">
        <v>24</v>
      </c>
      <c r="C1105" s="50"/>
      <c r="D1105" s="50"/>
      <c r="E1105" s="50"/>
      <c r="F1105" s="51">
        <v>3925785734</v>
      </c>
      <c r="G1105" s="51"/>
      <c r="H1105" s="50" t="s">
        <v>1137</v>
      </c>
      <c r="I1105" s="50"/>
      <c r="J1105" s="50"/>
      <c r="K1105" s="50"/>
      <c r="L1105" s="50"/>
      <c r="M1105" s="50" t="s">
        <v>26</v>
      </c>
      <c r="N1105" s="50"/>
      <c r="O1105" s="7">
        <v>580</v>
      </c>
      <c r="P1105" s="53">
        <v>40553</v>
      </c>
      <c r="Q1105" s="53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5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5"/>
      <c r="CB1105" s="7">
        <v>580</v>
      </c>
      <c r="CC1105" s="14">
        <v>40553</v>
      </c>
      <c r="CD1105" s="9"/>
      <c r="CE1105" s="9"/>
      <c r="CF1105" s="14">
        <v>40553</v>
      </c>
      <c r="CG1105" s="10"/>
      <c r="CH1105" s="10"/>
      <c r="CI1105" s="10"/>
      <c r="CJ1105" s="9"/>
    </row>
    <row r="1106" spans="1:88" ht="44.1" customHeight="1">
      <c r="A1106" s="21">
        <v>1097</v>
      </c>
      <c r="B1106" s="50" t="s">
        <v>24</v>
      </c>
      <c r="C1106" s="50"/>
      <c r="D1106" s="50"/>
      <c r="E1106" s="50"/>
      <c r="F1106" s="51">
        <v>3918760220</v>
      </c>
      <c r="G1106" s="51"/>
      <c r="H1106" s="50" t="s">
        <v>1138</v>
      </c>
      <c r="I1106" s="50"/>
      <c r="J1106" s="50"/>
      <c r="K1106" s="50"/>
      <c r="L1106" s="50"/>
      <c r="M1106" s="50" t="s">
        <v>26</v>
      </c>
      <c r="N1106" s="50"/>
      <c r="O1106" s="7">
        <v>50</v>
      </c>
      <c r="P1106" s="57">
        <v>12944.5</v>
      </c>
      <c r="Q1106" s="57"/>
      <c r="R1106" s="9"/>
      <c r="S1106" s="9"/>
      <c r="T1106" s="7">
        <v>100</v>
      </c>
      <c r="U1106" s="14">
        <v>18333</v>
      </c>
      <c r="V1106" s="9"/>
      <c r="W1106" s="9"/>
      <c r="X1106" s="7">
        <v>100</v>
      </c>
      <c r="Y1106" s="14">
        <v>18333</v>
      </c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5" t="s">
        <v>87</v>
      </c>
      <c r="AU1106" s="7">
        <v>100</v>
      </c>
      <c r="AV1106" s="14">
        <v>18333</v>
      </c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6">
        <v>10</v>
      </c>
      <c r="CB1106" s="7">
        <v>150</v>
      </c>
      <c r="CC1106" s="13">
        <v>31277.5</v>
      </c>
      <c r="CD1106" s="9"/>
      <c r="CE1106" s="9"/>
      <c r="CF1106" s="13">
        <v>31277.5</v>
      </c>
      <c r="CG1106" s="10"/>
      <c r="CH1106" s="10"/>
      <c r="CI1106" s="10"/>
      <c r="CJ1106" s="9"/>
    </row>
    <row r="1107" spans="1:88" ht="56.1" customHeight="1">
      <c r="A1107" s="21">
        <v>1098</v>
      </c>
      <c r="B1107" s="50" t="s">
        <v>24</v>
      </c>
      <c r="C1107" s="50"/>
      <c r="D1107" s="50"/>
      <c r="E1107" s="50"/>
      <c r="F1107" s="51">
        <v>3918700027</v>
      </c>
      <c r="G1107" s="51"/>
      <c r="H1107" s="50" t="s">
        <v>1139</v>
      </c>
      <c r="I1107" s="50"/>
      <c r="J1107" s="50"/>
      <c r="K1107" s="50"/>
      <c r="L1107" s="50"/>
      <c r="M1107" s="50" t="s">
        <v>26</v>
      </c>
      <c r="N1107" s="50"/>
      <c r="O1107" s="7">
        <v>50</v>
      </c>
      <c r="P1107" s="53">
        <v>80000</v>
      </c>
      <c r="Q1107" s="53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5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5"/>
      <c r="CB1107" s="7">
        <v>50</v>
      </c>
      <c r="CC1107" s="14">
        <v>80000</v>
      </c>
      <c r="CD1107" s="9"/>
      <c r="CE1107" s="9"/>
      <c r="CF1107" s="14">
        <v>80000</v>
      </c>
      <c r="CG1107" s="10"/>
      <c r="CH1107" s="10"/>
      <c r="CI1107" s="10"/>
      <c r="CJ1107" s="9"/>
    </row>
    <row r="1108" spans="1:88" ht="44.1" customHeight="1">
      <c r="A1108" s="21">
        <v>1099</v>
      </c>
      <c r="B1108" s="50" t="s">
        <v>24</v>
      </c>
      <c r="C1108" s="50"/>
      <c r="D1108" s="50"/>
      <c r="E1108" s="50"/>
      <c r="F1108" s="51">
        <v>3918790351</v>
      </c>
      <c r="G1108" s="51"/>
      <c r="H1108" s="50" t="s">
        <v>1140</v>
      </c>
      <c r="I1108" s="50"/>
      <c r="J1108" s="50"/>
      <c r="K1108" s="50"/>
      <c r="L1108" s="50"/>
      <c r="M1108" s="50" t="s">
        <v>26</v>
      </c>
      <c r="N1108" s="50"/>
      <c r="O1108" s="7">
        <v>25</v>
      </c>
      <c r="P1108" s="57">
        <v>16698.5</v>
      </c>
      <c r="Q1108" s="57"/>
      <c r="R1108" s="9"/>
      <c r="S1108" s="9"/>
      <c r="T1108" s="7">
        <v>11</v>
      </c>
      <c r="U1108" s="8">
        <v>7347.34</v>
      </c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6">
        <v>10</v>
      </c>
      <c r="AU1108" s="7">
        <v>11</v>
      </c>
      <c r="AV1108" s="8">
        <v>7347.34</v>
      </c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6">
        <v>10</v>
      </c>
      <c r="CB1108" s="7">
        <v>25</v>
      </c>
      <c r="CC1108" s="13">
        <v>16698.5</v>
      </c>
      <c r="CD1108" s="9"/>
      <c r="CE1108" s="9"/>
      <c r="CF1108" s="13">
        <v>16698.5</v>
      </c>
      <c r="CG1108" s="10"/>
      <c r="CH1108" s="10"/>
      <c r="CI1108" s="10"/>
      <c r="CJ1108" s="9"/>
    </row>
    <row r="1109" spans="1:88" ht="33" customHeight="1">
      <c r="A1109" s="21">
        <v>1100</v>
      </c>
      <c r="B1109" s="50" t="s">
        <v>24</v>
      </c>
      <c r="C1109" s="50"/>
      <c r="D1109" s="50"/>
      <c r="E1109" s="50"/>
      <c r="F1109" s="51">
        <v>2543400023</v>
      </c>
      <c r="G1109" s="51"/>
      <c r="H1109" s="50" t="s">
        <v>1141</v>
      </c>
      <c r="I1109" s="50"/>
      <c r="J1109" s="50"/>
      <c r="K1109" s="50"/>
      <c r="L1109" s="50"/>
      <c r="M1109" s="50" t="s">
        <v>32</v>
      </c>
      <c r="N1109" s="50"/>
      <c r="O1109" s="9"/>
      <c r="P1109" s="11"/>
      <c r="Q1109" s="12"/>
      <c r="R1109" s="16">
        <v>38.9</v>
      </c>
      <c r="S1109" s="13">
        <v>12377.5</v>
      </c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5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5"/>
      <c r="CB1109" s="9"/>
      <c r="CC1109" s="9"/>
      <c r="CD1109" s="16">
        <v>38.9</v>
      </c>
      <c r="CE1109" s="13">
        <v>12377.5</v>
      </c>
      <c r="CF1109" s="13">
        <v>12377.5</v>
      </c>
      <c r="CG1109" s="10"/>
      <c r="CH1109" s="10"/>
      <c r="CI1109" s="10"/>
      <c r="CJ1109" s="9"/>
    </row>
    <row r="1110" spans="1:88" ht="33" customHeight="1">
      <c r="A1110" s="21">
        <v>1101</v>
      </c>
      <c r="B1110" s="50" t="s">
        <v>24</v>
      </c>
      <c r="C1110" s="50"/>
      <c r="D1110" s="50"/>
      <c r="E1110" s="50"/>
      <c r="F1110" s="51">
        <v>2543400024</v>
      </c>
      <c r="G1110" s="51"/>
      <c r="H1110" s="50" t="s">
        <v>1142</v>
      </c>
      <c r="I1110" s="50"/>
      <c r="J1110" s="50"/>
      <c r="K1110" s="50"/>
      <c r="L1110" s="50"/>
      <c r="M1110" s="50" t="s">
        <v>32</v>
      </c>
      <c r="N1110" s="50"/>
      <c r="O1110" s="7">
        <v>37</v>
      </c>
      <c r="P1110" s="52">
        <v>2599.56</v>
      </c>
      <c r="Q1110" s="52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5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5"/>
      <c r="CB1110" s="7">
        <v>37</v>
      </c>
      <c r="CC1110" s="8">
        <v>2599.56</v>
      </c>
      <c r="CD1110" s="9"/>
      <c r="CE1110" s="9"/>
      <c r="CF1110" s="8">
        <v>2599.56</v>
      </c>
      <c r="CG1110" s="10"/>
      <c r="CH1110" s="10"/>
      <c r="CI1110" s="10"/>
      <c r="CJ1110" s="9"/>
    </row>
    <row r="1111" spans="1:88" ht="33" customHeight="1">
      <c r="A1111" s="21">
        <v>1102</v>
      </c>
      <c r="B1111" s="50" t="s">
        <v>24</v>
      </c>
      <c r="C1111" s="50"/>
      <c r="D1111" s="50"/>
      <c r="E1111" s="50"/>
      <c r="F1111" s="51">
        <v>2543100169</v>
      </c>
      <c r="G1111" s="51"/>
      <c r="H1111" s="50" t="s">
        <v>1143</v>
      </c>
      <c r="I1111" s="50"/>
      <c r="J1111" s="50"/>
      <c r="K1111" s="50"/>
      <c r="L1111" s="50"/>
      <c r="M1111" s="50" t="s">
        <v>32</v>
      </c>
      <c r="N1111" s="50"/>
      <c r="O1111" s="19">
        <v>1.976</v>
      </c>
      <c r="P1111" s="54">
        <v>880.39</v>
      </c>
      <c r="Q1111" s="54"/>
      <c r="R1111" s="7">
        <v>80</v>
      </c>
      <c r="S1111" s="8">
        <v>33074.06</v>
      </c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5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5"/>
      <c r="CB1111" s="19">
        <v>1.976</v>
      </c>
      <c r="CC1111" s="15">
        <v>880.39</v>
      </c>
      <c r="CD1111" s="7">
        <v>80</v>
      </c>
      <c r="CE1111" s="8">
        <v>33074.06</v>
      </c>
      <c r="CF1111" s="8">
        <v>33954.449999999997</v>
      </c>
      <c r="CG1111" s="10"/>
      <c r="CH1111" s="10"/>
      <c r="CI1111" s="10"/>
      <c r="CJ1111" s="9"/>
    </row>
    <row r="1112" spans="1:88" ht="33" customHeight="1">
      <c r="A1112" s="21">
        <v>1103</v>
      </c>
      <c r="B1112" s="50" t="s">
        <v>24</v>
      </c>
      <c r="C1112" s="50"/>
      <c r="D1112" s="50"/>
      <c r="E1112" s="50"/>
      <c r="F1112" s="51">
        <v>3925786026</v>
      </c>
      <c r="G1112" s="51"/>
      <c r="H1112" s="50" t="s">
        <v>1144</v>
      </c>
      <c r="I1112" s="50"/>
      <c r="J1112" s="50"/>
      <c r="K1112" s="50"/>
      <c r="L1112" s="50"/>
      <c r="M1112" s="50" t="s">
        <v>26</v>
      </c>
      <c r="N1112" s="50"/>
      <c r="O1112" s="7">
        <v>9</v>
      </c>
      <c r="P1112" s="52">
        <v>17368.86</v>
      </c>
      <c r="Q1112" s="52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5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5"/>
      <c r="CB1112" s="7">
        <v>9</v>
      </c>
      <c r="CC1112" s="8">
        <v>17368.86</v>
      </c>
      <c r="CD1112" s="9"/>
      <c r="CE1112" s="9"/>
      <c r="CF1112" s="8">
        <v>17368.86</v>
      </c>
      <c r="CG1112" s="10"/>
      <c r="CH1112" s="10"/>
      <c r="CI1112" s="10"/>
      <c r="CJ1112" s="9"/>
    </row>
    <row r="1113" spans="1:88" ht="33" customHeight="1">
      <c r="A1113" s="21">
        <v>1104</v>
      </c>
      <c r="B1113" s="50" t="s">
        <v>24</v>
      </c>
      <c r="C1113" s="50"/>
      <c r="D1113" s="50"/>
      <c r="E1113" s="50"/>
      <c r="F1113" s="51">
        <v>3925786027</v>
      </c>
      <c r="G1113" s="51"/>
      <c r="H1113" s="50" t="s">
        <v>1145</v>
      </c>
      <c r="I1113" s="50"/>
      <c r="J1113" s="50"/>
      <c r="K1113" s="50"/>
      <c r="L1113" s="50"/>
      <c r="M1113" s="50" t="s">
        <v>26</v>
      </c>
      <c r="N1113" s="50"/>
      <c r="O1113" s="7">
        <v>9</v>
      </c>
      <c r="P1113" s="52">
        <v>17368.86</v>
      </c>
      <c r="Q1113" s="52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5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5"/>
      <c r="CB1113" s="7">
        <v>9</v>
      </c>
      <c r="CC1113" s="8">
        <v>17368.86</v>
      </c>
      <c r="CD1113" s="9"/>
      <c r="CE1113" s="9"/>
      <c r="CF1113" s="8">
        <v>17368.86</v>
      </c>
      <c r="CG1113" s="10"/>
      <c r="CH1113" s="10"/>
      <c r="CI1113" s="10"/>
      <c r="CJ1113" s="9"/>
    </row>
    <row r="1114" spans="1:88" ht="33" customHeight="1">
      <c r="A1114" s="21">
        <v>1105</v>
      </c>
      <c r="B1114" s="50" t="s">
        <v>24</v>
      </c>
      <c r="C1114" s="50"/>
      <c r="D1114" s="50"/>
      <c r="E1114" s="50"/>
      <c r="F1114" s="51">
        <v>3918731917</v>
      </c>
      <c r="G1114" s="51"/>
      <c r="H1114" s="50" t="s">
        <v>1146</v>
      </c>
      <c r="I1114" s="50"/>
      <c r="J1114" s="50"/>
      <c r="K1114" s="50"/>
      <c r="L1114" s="50"/>
      <c r="M1114" s="50" t="s">
        <v>26</v>
      </c>
      <c r="N1114" s="50"/>
      <c r="O1114" s="7">
        <v>4</v>
      </c>
      <c r="P1114" s="52">
        <v>6757.64</v>
      </c>
      <c r="Q1114" s="52"/>
      <c r="R1114" s="9"/>
      <c r="S1114" s="9"/>
      <c r="T1114" s="7">
        <v>50</v>
      </c>
      <c r="U1114" s="8">
        <v>108693.28</v>
      </c>
      <c r="V1114" s="9"/>
      <c r="W1114" s="9"/>
      <c r="X1114" s="7">
        <v>164</v>
      </c>
      <c r="Y1114" s="8">
        <v>358451.77</v>
      </c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5" t="s">
        <v>87</v>
      </c>
      <c r="AU1114" s="7">
        <v>50</v>
      </c>
      <c r="AV1114" s="8">
        <v>108693.28</v>
      </c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6">
        <v>10</v>
      </c>
      <c r="CB1114" s="7">
        <v>168</v>
      </c>
      <c r="CC1114" s="8">
        <v>365209.41</v>
      </c>
      <c r="CD1114" s="9"/>
      <c r="CE1114" s="9"/>
      <c r="CF1114" s="8">
        <v>365209.41</v>
      </c>
      <c r="CG1114" s="10"/>
      <c r="CH1114" s="10"/>
      <c r="CI1114" s="10"/>
      <c r="CJ1114" s="9"/>
    </row>
    <row r="1115" spans="1:88" ht="33" customHeight="1">
      <c r="A1115" s="21">
        <v>1106</v>
      </c>
      <c r="B1115" s="50" t="s">
        <v>24</v>
      </c>
      <c r="C1115" s="50"/>
      <c r="D1115" s="50"/>
      <c r="E1115" s="50"/>
      <c r="F1115" s="51">
        <v>3918790416</v>
      </c>
      <c r="G1115" s="51"/>
      <c r="H1115" s="50" t="s">
        <v>1147</v>
      </c>
      <c r="I1115" s="50"/>
      <c r="J1115" s="50"/>
      <c r="K1115" s="50"/>
      <c r="L1115" s="50"/>
      <c r="M1115" s="50" t="s">
        <v>26</v>
      </c>
      <c r="N1115" s="50"/>
      <c r="O1115" s="7">
        <v>9</v>
      </c>
      <c r="P1115" s="57">
        <v>21881.7</v>
      </c>
      <c r="Q1115" s="57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5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5"/>
      <c r="CB1115" s="7">
        <v>9</v>
      </c>
      <c r="CC1115" s="13">
        <v>21881.7</v>
      </c>
      <c r="CD1115" s="9"/>
      <c r="CE1115" s="9"/>
      <c r="CF1115" s="13">
        <v>21881.7</v>
      </c>
      <c r="CG1115" s="10"/>
      <c r="CH1115" s="10"/>
      <c r="CI1115" s="10"/>
      <c r="CJ1115" s="9"/>
    </row>
    <row r="1116" spans="1:88" ht="33" customHeight="1">
      <c r="A1116" s="21">
        <v>1107</v>
      </c>
      <c r="B1116" s="50" t="s">
        <v>24</v>
      </c>
      <c r="C1116" s="50"/>
      <c r="D1116" s="50"/>
      <c r="E1116" s="50"/>
      <c r="F1116" s="51">
        <v>3918760364</v>
      </c>
      <c r="G1116" s="51"/>
      <c r="H1116" s="50" t="s">
        <v>1148</v>
      </c>
      <c r="I1116" s="50"/>
      <c r="J1116" s="50"/>
      <c r="K1116" s="50"/>
      <c r="L1116" s="50"/>
      <c r="M1116" s="50" t="s">
        <v>26</v>
      </c>
      <c r="N1116" s="50"/>
      <c r="O1116" s="7">
        <v>24</v>
      </c>
      <c r="P1116" s="52">
        <v>11975.04</v>
      </c>
      <c r="Q1116" s="52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5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5"/>
      <c r="CB1116" s="7">
        <v>24</v>
      </c>
      <c r="CC1116" s="8">
        <v>11975.04</v>
      </c>
      <c r="CD1116" s="9"/>
      <c r="CE1116" s="9"/>
      <c r="CF1116" s="8">
        <v>11975.04</v>
      </c>
      <c r="CG1116" s="10"/>
      <c r="CH1116" s="10"/>
      <c r="CI1116" s="10"/>
      <c r="CJ1116" s="9"/>
    </row>
    <row r="1117" spans="1:88" ht="33" customHeight="1">
      <c r="A1117" s="21">
        <v>1108</v>
      </c>
      <c r="B1117" s="50" t="s">
        <v>24</v>
      </c>
      <c r="C1117" s="50"/>
      <c r="D1117" s="50"/>
      <c r="E1117" s="50"/>
      <c r="F1117" s="51">
        <v>3918760337</v>
      </c>
      <c r="G1117" s="51"/>
      <c r="H1117" s="50" t="s">
        <v>1149</v>
      </c>
      <c r="I1117" s="50"/>
      <c r="J1117" s="50"/>
      <c r="K1117" s="50"/>
      <c r="L1117" s="50"/>
      <c r="M1117" s="50" t="s">
        <v>26</v>
      </c>
      <c r="N1117" s="50"/>
      <c r="O1117" s="7">
        <v>30</v>
      </c>
      <c r="P1117" s="57">
        <v>14968.8</v>
      </c>
      <c r="Q1117" s="57"/>
      <c r="R1117" s="9"/>
      <c r="S1117" s="9"/>
      <c r="T1117" s="7">
        <v>30</v>
      </c>
      <c r="U1117" s="13">
        <v>14968.8</v>
      </c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6">
        <v>10</v>
      </c>
      <c r="AU1117" s="7">
        <v>30</v>
      </c>
      <c r="AV1117" s="13">
        <v>14968.8</v>
      </c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6">
        <v>10</v>
      </c>
      <c r="CB1117" s="7">
        <v>30</v>
      </c>
      <c r="CC1117" s="13">
        <v>14968.8</v>
      </c>
      <c r="CD1117" s="9"/>
      <c r="CE1117" s="9"/>
      <c r="CF1117" s="13">
        <v>14968.8</v>
      </c>
      <c r="CG1117" s="10"/>
      <c r="CH1117" s="10"/>
      <c r="CI1117" s="10"/>
      <c r="CJ1117" s="9"/>
    </row>
    <row r="1118" spans="1:88" ht="33" customHeight="1">
      <c r="A1118" s="21">
        <v>1109</v>
      </c>
      <c r="B1118" s="50" t="s">
        <v>24</v>
      </c>
      <c r="C1118" s="50"/>
      <c r="D1118" s="50"/>
      <c r="E1118" s="50"/>
      <c r="F1118" s="51">
        <v>3918760350</v>
      </c>
      <c r="G1118" s="51"/>
      <c r="H1118" s="50" t="s">
        <v>1150</v>
      </c>
      <c r="I1118" s="50"/>
      <c r="J1118" s="50"/>
      <c r="K1118" s="50"/>
      <c r="L1118" s="50"/>
      <c r="M1118" s="50" t="s">
        <v>26</v>
      </c>
      <c r="N1118" s="50"/>
      <c r="O1118" s="7">
        <v>18</v>
      </c>
      <c r="P1118" s="52">
        <v>16166.34</v>
      </c>
      <c r="Q1118" s="52"/>
      <c r="R1118" s="9"/>
      <c r="S1118" s="9"/>
      <c r="T1118" s="7">
        <v>18</v>
      </c>
      <c r="U1118" s="8">
        <v>16166.34</v>
      </c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6">
        <v>10</v>
      </c>
      <c r="AU1118" s="7">
        <v>18</v>
      </c>
      <c r="AV1118" s="8">
        <v>16166.34</v>
      </c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6">
        <v>10</v>
      </c>
      <c r="CB1118" s="7">
        <v>18</v>
      </c>
      <c r="CC1118" s="8">
        <v>16166.34</v>
      </c>
      <c r="CD1118" s="9"/>
      <c r="CE1118" s="9"/>
      <c r="CF1118" s="8">
        <v>16166.34</v>
      </c>
      <c r="CG1118" s="10"/>
      <c r="CH1118" s="10"/>
      <c r="CI1118" s="10"/>
      <c r="CJ1118" s="9"/>
    </row>
    <row r="1119" spans="1:88" ht="33" customHeight="1">
      <c r="A1119" s="21">
        <v>1110</v>
      </c>
      <c r="B1119" s="50" t="s">
        <v>24</v>
      </c>
      <c r="C1119" s="50"/>
      <c r="D1119" s="50"/>
      <c r="E1119" s="50"/>
      <c r="F1119" s="51">
        <v>3925785735</v>
      </c>
      <c r="G1119" s="51"/>
      <c r="H1119" s="50" t="s">
        <v>1151</v>
      </c>
      <c r="I1119" s="50"/>
      <c r="J1119" s="50"/>
      <c r="K1119" s="50"/>
      <c r="L1119" s="50"/>
      <c r="M1119" s="50" t="s">
        <v>26</v>
      </c>
      <c r="N1119" s="50"/>
      <c r="O1119" s="7">
        <v>104</v>
      </c>
      <c r="P1119" s="52">
        <v>164249.35999999999</v>
      </c>
      <c r="Q1119" s="52"/>
      <c r="R1119" s="7">
        <v>115</v>
      </c>
      <c r="S1119" s="8">
        <v>181621.89</v>
      </c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5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5"/>
      <c r="CB1119" s="7">
        <v>104</v>
      </c>
      <c r="CC1119" s="8">
        <v>164249.35999999999</v>
      </c>
      <c r="CD1119" s="7">
        <v>115</v>
      </c>
      <c r="CE1119" s="8">
        <v>181621.89</v>
      </c>
      <c r="CF1119" s="8">
        <v>345871.25</v>
      </c>
      <c r="CG1119" s="10"/>
      <c r="CH1119" s="10"/>
      <c r="CI1119" s="10"/>
      <c r="CJ1119" s="9"/>
    </row>
    <row r="1120" spans="1:88" ht="44.1" customHeight="1">
      <c r="A1120" s="21">
        <v>1111</v>
      </c>
      <c r="B1120" s="50" t="s">
        <v>24</v>
      </c>
      <c r="C1120" s="50"/>
      <c r="D1120" s="50"/>
      <c r="E1120" s="50"/>
      <c r="F1120" s="51">
        <v>3918770108</v>
      </c>
      <c r="G1120" s="51"/>
      <c r="H1120" s="50" t="s">
        <v>1152</v>
      </c>
      <c r="I1120" s="50"/>
      <c r="J1120" s="50"/>
      <c r="K1120" s="50"/>
      <c r="L1120" s="50"/>
      <c r="M1120" s="50" t="s">
        <v>26</v>
      </c>
      <c r="N1120" s="50"/>
      <c r="O1120" s="9"/>
      <c r="P1120" s="11"/>
      <c r="Q1120" s="12"/>
      <c r="R1120" s="7">
        <v>158</v>
      </c>
      <c r="S1120" s="8">
        <v>1498.08</v>
      </c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7">
        <v>100</v>
      </c>
      <c r="AG1120" s="15">
        <v>948.15</v>
      </c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6">
        <v>41</v>
      </c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7">
        <v>100</v>
      </c>
      <c r="BP1120" s="15">
        <v>948.15</v>
      </c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6">
        <v>41</v>
      </c>
      <c r="CB1120" s="9"/>
      <c r="CC1120" s="9"/>
      <c r="CD1120" s="7">
        <v>158</v>
      </c>
      <c r="CE1120" s="8">
        <v>1498.08</v>
      </c>
      <c r="CF1120" s="8">
        <v>1498.08</v>
      </c>
      <c r="CG1120" s="10"/>
      <c r="CH1120" s="10"/>
      <c r="CI1120" s="10"/>
      <c r="CJ1120" s="9"/>
    </row>
    <row r="1121" spans="1:88" ht="44.1" customHeight="1">
      <c r="A1121" s="21">
        <v>1112</v>
      </c>
      <c r="B1121" s="50" t="s">
        <v>24</v>
      </c>
      <c r="C1121" s="50"/>
      <c r="D1121" s="50"/>
      <c r="E1121" s="50"/>
      <c r="F1121" s="51">
        <v>3918770258</v>
      </c>
      <c r="G1121" s="51"/>
      <c r="H1121" s="50" t="s">
        <v>1153</v>
      </c>
      <c r="I1121" s="50"/>
      <c r="J1121" s="50"/>
      <c r="K1121" s="50"/>
      <c r="L1121" s="50"/>
      <c r="M1121" s="50" t="s">
        <v>26</v>
      </c>
      <c r="N1121" s="50"/>
      <c r="O1121" s="7">
        <v>15</v>
      </c>
      <c r="P1121" s="52">
        <v>3193.65</v>
      </c>
      <c r="Q1121" s="52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5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5"/>
      <c r="CB1121" s="7">
        <v>15</v>
      </c>
      <c r="CC1121" s="8">
        <v>3193.65</v>
      </c>
      <c r="CD1121" s="9"/>
      <c r="CE1121" s="9"/>
      <c r="CF1121" s="8">
        <v>3193.65</v>
      </c>
      <c r="CG1121" s="10"/>
      <c r="CH1121" s="10"/>
      <c r="CI1121" s="10"/>
      <c r="CJ1121" s="9"/>
    </row>
    <row r="1122" spans="1:88" ht="11.1" customHeight="1">
      <c r="A1122" s="21">
        <v>1113</v>
      </c>
      <c r="B1122" s="50" t="s">
        <v>24</v>
      </c>
      <c r="C1122" s="50"/>
      <c r="D1122" s="50"/>
      <c r="E1122" s="50"/>
      <c r="F1122" s="51">
        <v>3184120171</v>
      </c>
      <c r="G1122" s="51"/>
      <c r="H1122" s="50" t="s">
        <v>1154</v>
      </c>
      <c r="I1122" s="50"/>
      <c r="J1122" s="50"/>
      <c r="K1122" s="50"/>
      <c r="L1122" s="50"/>
      <c r="M1122" s="50" t="s">
        <v>26</v>
      </c>
      <c r="N1122" s="50"/>
      <c r="O1122" s="7">
        <v>11</v>
      </c>
      <c r="P1122" s="52">
        <v>307638.33</v>
      </c>
      <c r="Q1122" s="52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5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5"/>
      <c r="CB1122" s="7">
        <v>11</v>
      </c>
      <c r="CC1122" s="8">
        <v>307638.33</v>
      </c>
      <c r="CD1122" s="9"/>
      <c r="CE1122" s="9"/>
      <c r="CF1122" s="8">
        <v>307638.33</v>
      </c>
      <c r="CG1122" s="10"/>
      <c r="CH1122" s="10"/>
      <c r="CI1122" s="10"/>
      <c r="CJ1122" s="9"/>
    </row>
    <row r="1123" spans="1:88" ht="21.95" customHeight="1">
      <c r="A1123" s="21">
        <v>1114</v>
      </c>
      <c r="B1123" s="50" t="s">
        <v>24</v>
      </c>
      <c r="C1123" s="50"/>
      <c r="D1123" s="50"/>
      <c r="E1123" s="50"/>
      <c r="F1123" s="51">
        <v>3184120172</v>
      </c>
      <c r="G1123" s="51"/>
      <c r="H1123" s="50" t="s">
        <v>1155</v>
      </c>
      <c r="I1123" s="50"/>
      <c r="J1123" s="50"/>
      <c r="K1123" s="50"/>
      <c r="L1123" s="50"/>
      <c r="M1123" s="50" t="s">
        <v>26</v>
      </c>
      <c r="N1123" s="50"/>
      <c r="O1123" s="7">
        <v>4</v>
      </c>
      <c r="P1123" s="57">
        <v>71409.600000000006</v>
      </c>
      <c r="Q1123" s="57"/>
      <c r="R1123" s="7">
        <v>8</v>
      </c>
      <c r="S1123" s="8">
        <v>142819.19</v>
      </c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5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5"/>
      <c r="CB1123" s="7">
        <v>4</v>
      </c>
      <c r="CC1123" s="13">
        <v>71409.600000000006</v>
      </c>
      <c r="CD1123" s="7">
        <v>8</v>
      </c>
      <c r="CE1123" s="8">
        <v>142819.19</v>
      </c>
      <c r="CF1123" s="8">
        <v>214228.79</v>
      </c>
      <c r="CG1123" s="10"/>
      <c r="CH1123" s="10"/>
      <c r="CI1123" s="10"/>
      <c r="CJ1123" s="9"/>
    </row>
    <row r="1124" spans="1:88" ht="33" customHeight="1">
      <c r="A1124" s="21">
        <v>1115</v>
      </c>
      <c r="B1124" s="50" t="s">
        <v>24</v>
      </c>
      <c r="C1124" s="50"/>
      <c r="D1124" s="50"/>
      <c r="E1124" s="50"/>
      <c r="F1124" s="17"/>
      <c r="G1124" s="18"/>
      <c r="H1124" s="50" t="s">
        <v>1156</v>
      </c>
      <c r="I1124" s="50"/>
      <c r="J1124" s="50"/>
      <c r="K1124" s="50"/>
      <c r="L1124" s="50"/>
      <c r="M1124" s="50" t="s">
        <v>26</v>
      </c>
      <c r="N1124" s="50"/>
      <c r="O1124" s="7">
        <v>2</v>
      </c>
      <c r="P1124" s="52">
        <v>4458.68</v>
      </c>
      <c r="Q1124" s="52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5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5"/>
      <c r="CB1124" s="7">
        <v>2</v>
      </c>
      <c r="CC1124" s="8">
        <v>4458.68</v>
      </c>
      <c r="CD1124" s="9"/>
      <c r="CE1124" s="9"/>
      <c r="CF1124" s="8">
        <v>4458.68</v>
      </c>
      <c r="CG1124" s="10"/>
      <c r="CH1124" s="10"/>
      <c r="CI1124" s="10"/>
      <c r="CJ1124" s="9"/>
    </row>
    <row r="1125" spans="1:88" ht="44.1" customHeight="1">
      <c r="A1125" s="21">
        <v>1116</v>
      </c>
      <c r="B1125" s="50" t="s">
        <v>24</v>
      </c>
      <c r="C1125" s="50"/>
      <c r="D1125" s="50"/>
      <c r="E1125" s="50"/>
      <c r="F1125" s="51">
        <v>3915113060</v>
      </c>
      <c r="G1125" s="51"/>
      <c r="H1125" s="50" t="s">
        <v>1157</v>
      </c>
      <c r="I1125" s="50"/>
      <c r="J1125" s="50"/>
      <c r="K1125" s="50"/>
      <c r="L1125" s="50"/>
      <c r="M1125" s="50" t="s">
        <v>26</v>
      </c>
      <c r="N1125" s="50"/>
      <c r="O1125" s="7">
        <v>28</v>
      </c>
      <c r="P1125" s="58">
        <v>980</v>
      </c>
      <c r="Q1125" s="58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5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5"/>
      <c r="CB1125" s="7">
        <v>28</v>
      </c>
      <c r="CC1125" s="7">
        <v>980</v>
      </c>
      <c r="CD1125" s="9"/>
      <c r="CE1125" s="9"/>
      <c r="CF1125" s="7">
        <v>980</v>
      </c>
      <c r="CG1125" s="10"/>
      <c r="CH1125" s="10"/>
      <c r="CI1125" s="10"/>
      <c r="CJ1125" s="9"/>
    </row>
    <row r="1126" spans="1:88" ht="44.1" customHeight="1">
      <c r="A1126" s="21">
        <v>1117</v>
      </c>
      <c r="B1126" s="50" t="s">
        <v>24</v>
      </c>
      <c r="C1126" s="50"/>
      <c r="D1126" s="50"/>
      <c r="E1126" s="50"/>
      <c r="F1126" s="51">
        <v>3915114016</v>
      </c>
      <c r="G1126" s="51"/>
      <c r="H1126" s="50" t="s">
        <v>1158</v>
      </c>
      <c r="I1126" s="50"/>
      <c r="J1126" s="50"/>
      <c r="K1126" s="50"/>
      <c r="L1126" s="50"/>
      <c r="M1126" s="50" t="s">
        <v>26</v>
      </c>
      <c r="N1126" s="50"/>
      <c r="O1126" s="7">
        <v>17</v>
      </c>
      <c r="P1126" s="58">
        <v>833</v>
      </c>
      <c r="Q1126" s="58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5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5"/>
      <c r="CB1126" s="7">
        <v>17</v>
      </c>
      <c r="CC1126" s="7">
        <v>833</v>
      </c>
      <c r="CD1126" s="9"/>
      <c r="CE1126" s="9"/>
      <c r="CF1126" s="7">
        <v>833</v>
      </c>
      <c r="CG1126" s="10"/>
      <c r="CH1126" s="10"/>
      <c r="CI1126" s="10"/>
      <c r="CJ1126" s="9"/>
    </row>
    <row r="1127" spans="1:88" ht="44.1" customHeight="1">
      <c r="A1127" s="21">
        <v>1118</v>
      </c>
      <c r="B1127" s="50" t="s">
        <v>24</v>
      </c>
      <c r="C1127" s="50"/>
      <c r="D1127" s="50"/>
      <c r="E1127" s="50"/>
      <c r="F1127" s="51">
        <v>3915124078</v>
      </c>
      <c r="G1127" s="51"/>
      <c r="H1127" s="50" t="s">
        <v>1159</v>
      </c>
      <c r="I1127" s="50"/>
      <c r="J1127" s="50"/>
      <c r="K1127" s="50"/>
      <c r="L1127" s="50"/>
      <c r="M1127" s="50" t="s">
        <v>26</v>
      </c>
      <c r="N1127" s="50"/>
      <c r="O1127" s="7">
        <v>3</v>
      </c>
      <c r="P1127" s="54">
        <v>368.78</v>
      </c>
      <c r="Q1127" s="54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5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5"/>
      <c r="CB1127" s="7">
        <v>3</v>
      </c>
      <c r="CC1127" s="15">
        <v>368.78</v>
      </c>
      <c r="CD1127" s="9"/>
      <c r="CE1127" s="9"/>
      <c r="CF1127" s="15">
        <v>368.78</v>
      </c>
      <c r="CG1127" s="10"/>
      <c r="CH1127" s="10"/>
      <c r="CI1127" s="10"/>
      <c r="CJ1127" s="9"/>
    </row>
    <row r="1128" spans="1:88" ht="21.95" customHeight="1">
      <c r="A1128" s="21">
        <v>1119</v>
      </c>
      <c r="B1128" s="50" t="s">
        <v>24</v>
      </c>
      <c r="C1128" s="50"/>
      <c r="D1128" s="50"/>
      <c r="E1128" s="50"/>
      <c r="F1128" s="51">
        <v>2245180009</v>
      </c>
      <c r="G1128" s="51"/>
      <c r="H1128" s="50" t="s">
        <v>1160</v>
      </c>
      <c r="I1128" s="50"/>
      <c r="J1128" s="50"/>
      <c r="K1128" s="50"/>
      <c r="L1128" s="50"/>
      <c r="M1128" s="50" t="s">
        <v>816</v>
      </c>
      <c r="N1128" s="50"/>
      <c r="O1128" s="7">
        <v>4</v>
      </c>
      <c r="P1128" s="54">
        <v>298.33</v>
      </c>
      <c r="Q1128" s="54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5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5"/>
      <c r="CB1128" s="7">
        <v>4</v>
      </c>
      <c r="CC1128" s="15">
        <v>298.33</v>
      </c>
      <c r="CD1128" s="9"/>
      <c r="CE1128" s="9"/>
      <c r="CF1128" s="15">
        <v>298.33</v>
      </c>
      <c r="CG1128" s="10"/>
      <c r="CH1128" s="10"/>
      <c r="CI1128" s="10"/>
      <c r="CJ1128" s="9"/>
    </row>
    <row r="1129" spans="1:88" ht="21.95" customHeight="1">
      <c r="A1129" s="21">
        <v>1120</v>
      </c>
      <c r="B1129" s="50" t="s">
        <v>24</v>
      </c>
      <c r="C1129" s="50"/>
      <c r="D1129" s="50"/>
      <c r="E1129" s="50"/>
      <c r="F1129" s="51">
        <v>3451914798</v>
      </c>
      <c r="G1129" s="51"/>
      <c r="H1129" s="50" t="s">
        <v>1161</v>
      </c>
      <c r="I1129" s="50"/>
      <c r="J1129" s="50"/>
      <c r="K1129" s="50"/>
      <c r="L1129" s="50"/>
      <c r="M1129" s="50" t="s">
        <v>26</v>
      </c>
      <c r="N1129" s="50"/>
      <c r="O1129" s="9"/>
      <c r="P1129" s="11"/>
      <c r="Q1129" s="12"/>
      <c r="R1129" s="7">
        <v>3</v>
      </c>
      <c r="S1129" s="15">
        <v>122.75</v>
      </c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5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5"/>
      <c r="CB1129" s="9"/>
      <c r="CC1129" s="9"/>
      <c r="CD1129" s="7">
        <v>3</v>
      </c>
      <c r="CE1129" s="15">
        <v>122.75</v>
      </c>
      <c r="CF1129" s="15">
        <v>122.75</v>
      </c>
      <c r="CG1129" s="10"/>
      <c r="CH1129" s="10"/>
      <c r="CI1129" s="10"/>
      <c r="CJ1129" s="9"/>
    </row>
    <row r="1130" spans="1:88" ht="33" customHeight="1">
      <c r="A1130" s="21">
        <v>1121</v>
      </c>
      <c r="B1130" s="50" t="s">
        <v>24</v>
      </c>
      <c r="C1130" s="50"/>
      <c r="D1130" s="50"/>
      <c r="E1130" s="50"/>
      <c r="F1130" s="51">
        <v>1811110129</v>
      </c>
      <c r="G1130" s="51"/>
      <c r="H1130" s="50" t="s">
        <v>1162</v>
      </c>
      <c r="I1130" s="50"/>
      <c r="J1130" s="50"/>
      <c r="K1130" s="50"/>
      <c r="L1130" s="50"/>
      <c r="M1130" s="50" t="s">
        <v>32</v>
      </c>
      <c r="N1130" s="50"/>
      <c r="O1130" s="9"/>
      <c r="P1130" s="11"/>
      <c r="Q1130" s="12"/>
      <c r="R1130" s="19">
        <v>119.018</v>
      </c>
      <c r="S1130" s="8">
        <v>38446.43</v>
      </c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5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5"/>
      <c r="CB1130" s="9"/>
      <c r="CC1130" s="9"/>
      <c r="CD1130" s="19">
        <v>119.018</v>
      </c>
      <c r="CE1130" s="8">
        <v>38446.43</v>
      </c>
      <c r="CF1130" s="8">
        <v>38446.43</v>
      </c>
      <c r="CG1130" s="10"/>
      <c r="CH1130" s="10"/>
      <c r="CI1130" s="10"/>
      <c r="CJ1130" s="9"/>
    </row>
    <row r="1131" spans="1:88" ht="33" customHeight="1">
      <c r="A1131" s="21">
        <v>1122</v>
      </c>
      <c r="B1131" s="50" t="s">
        <v>24</v>
      </c>
      <c r="C1131" s="50"/>
      <c r="D1131" s="50"/>
      <c r="E1131" s="50"/>
      <c r="F1131" s="51">
        <v>1811110130</v>
      </c>
      <c r="G1131" s="51"/>
      <c r="H1131" s="50" t="s">
        <v>1163</v>
      </c>
      <c r="I1131" s="50"/>
      <c r="J1131" s="50"/>
      <c r="K1131" s="50"/>
      <c r="L1131" s="50"/>
      <c r="M1131" s="50" t="s">
        <v>32</v>
      </c>
      <c r="N1131" s="50"/>
      <c r="O1131" s="9"/>
      <c r="P1131" s="11"/>
      <c r="Q1131" s="12"/>
      <c r="R1131" s="19">
        <v>26.704999999999998</v>
      </c>
      <c r="S1131" s="13">
        <v>8844.1</v>
      </c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5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5"/>
      <c r="CB1131" s="9"/>
      <c r="CC1131" s="9"/>
      <c r="CD1131" s="19">
        <v>26.704999999999998</v>
      </c>
      <c r="CE1131" s="13">
        <v>8844.1</v>
      </c>
      <c r="CF1131" s="13">
        <v>8844.1</v>
      </c>
      <c r="CG1131" s="10"/>
      <c r="CH1131" s="10"/>
      <c r="CI1131" s="10"/>
      <c r="CJ1131" s="9"/>
    </row>
    <row r="1132" spans="1:88" ht="33" customHeight="1">
      <c r="A1132" s="21">
        <v>1123</v>
      </c>
      <c r="B1132" s="50" t="s">
        <v>24</v>
      </c>
      <c r="C1132" s="50"/>
      <c r="D1132" s="50"/>
      <c r="E1132" s="50"/>
      <c r="F1132" s="51">
        <v>1811120004</v>
      </c>
      <c r="G1132" s="51"/>
      <c r="H1132" s="50" t="s">
        <v>1164</v>
      </c>
      <c r="I1132" s="50"/>
      <c r="J1132" s="50"/>
      <c r="K1132" s="50"/>
      <c r="L1132" s="50"/>
      <c r="M1132" s="50" t="s">
        <v>32</v>
      </c>
      <c r="N1132" s="50"/>
      <c r="O1132" s="19">
        <v>307.42599999999999</v>
      </c>
      <c r="P1132" s="52">
        <v>99307.95</v>
      </c>
      <c r="Q1132" s="52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5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5"/>
      <c r="CB1132" s="19">
        <v>307.42599999999999</v>
      </c>
      <c r="CC1132" s="8">
        <v>99307.95</v>
      </c>
      <c r="CD1132" s="9"/>
      <c r="CE1132" s="9"/>
      <c r="CF1132" s="8">
        <v>99307.95</v>
      </c>
      <c r="CG1132" s="10"/>
      <c r="CH1132" s="10"/>
      <c r="CI1132" s="10"/>
      <c r="CJ1132" s="9"/>
    </row>
    <row r="1133" spans="1:88" ht="33" customHeight="1">
      <c r="A1133" s="21">
        <v>1124</v>
      </c>
      <c r="B1133" s="50" t="s">
        <v>24</v>
      </c>
      <c r="C1133" s="50"/>
      <c r="D1133" s="50"/>
      <c r="E1133" s="50"/>
      <c r="F1133" s="51">
        <v>1811120002</v>
      </c>
      <c r="G1133" s="51"/>
      <c r="H1133" s="50" t="s">
        <v>1165</v>
      </c>
      <c r="I1133" s="50"/>
      <c r="J1133" s="50"/>
      <c r="K1133" s="50"/>
      <c r="L1133" s="50"/>
      <c r="M1133" s="50" t="s">
        <v>32</v>
      </c>
      <c r="N1133" s="50"/>
      <c r="O1133" s="9"/>
      <c r="P1133" s="11"/>
      <c r="Q1133" s="12"/>
      <c r="R1133" s="19">
        <v>108.196</v>
      </c>
      <c r="S1133" s="8">
        <v>35893.75</v>
      </c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5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5"/>
      <c r="CB1133" s="9"/>
      <c r="CC1133" s="9"/>
      <c r="CD1133" s="19">
        <v>108.196</v>
      </c>
      <c r="CE1133" s="8">
        <v>35893.75</v>
      </c>
      <c r="CF1133" s="8">
        <v>35893.75</v>
      </c>
      <c r="CG1133" s="10"/>
      <c r="CH1133" s="10"/>
      <c r="CI1133" s="10"/>
      <c r="CJ1133" s="9"/>
    </row>
    <row r="1134" spans="1:88" ht="33" customHeight="1">
      <c r="A1134" s="21">
        <v>1125</v>
      </c>
      <c r="B1134" s="50" t="s">
        <v>24</v>
      </c>
      <c r="C1134" s="50"/>
      <c r="D1134" s="50"/>
      <c r="E1134" s="50"/>
      <c r="F1134" s="51">
        <v>5846200034</v>
      </c>
      <c r="G1134" s="51"/>
      <c r="H1134" s="50" t="s">
        <v>1166</v>
      </c>
      <c r="I1134" s="50"/>
      <c r="J1134" s="50"/>
      <c r="K1134" s="50"/>
      <c r="L1134" s="50"/>
      <c r="M1134" s="50" t="s">
        <v>892</v>
      </c>
      <c r="N1134" s="50"/>
      <c r="O1134" s="9"/>
      <c r="P1134" s="11"/>
      <c r="Q1134" s="12"/>
      <c r="R1134" s="7">
        <v>20</v>
      </c>
      <c r="S1134" s="8">
        <v>8161.05</v>
      </c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5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5"/>
      <c r="CB1134" s="9"/>
      <c r="CC1134" s="9"/>
      <c r="CD1134" s="7">
        <v>20</v>
      </c>
      <c r="CE1134" s="8">
        <v>8161.05</v>
      </c>
      <c r="CF1134" s="8">
        <v>8161.05</v>
      </c>
      <c r="CG1134" s="10"/>
      <c r="CH1134" s="10"/>
      <c r="CI1134" s="10"/>
      <c r="CJ1134" s="9"/>
    </row>
    <row r="1135" spans="1:88" ht="21.95" customHeight="1">
      <c r="A1135" s="21">
        <v>1126</v>
      </c>
      <c r="B1135" s="50" t="s">
        <v>24</v>
      </c>
      <c r="C1135" s="50"/>
      <c r="D1135" s="50"/>
      <c r="E1135" s="50"/>
      <c r="F1135" s="51">
        <v>5369990049</v>
      </c>
      <c r="G1135" s="51"/>
      <c r="H1135" s="50" t="s">
        <v>1167</v>
      </c>
      <c r="I1135" s="50"/>
      <c r="J1135" s="50"/>
      <c r="K1135" s="50"/>
      <c r="L1135" s="50"/>
      <c r="M1135" s="50" t="s">
        <v>26</v>
      </c>
      <c r="N1135" s="50"/>
      <c r="O1135" s="9"/>
      <c r="P1135" s="11"/>
      <c r="Q1135" s="12"/>
      <c r="R1135" s="7">
        <v>16</v>
      </c>
      <c r="S1135" s="8">
        <v>4040.09</v>
      </c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5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5"/>
      <c r="CB1135" s="9"/>
      <c r="CC1135" s="9"/>
      <c r="CD1135" s="7">
        <v>16</v>
      </c>
      <c r="CE1135" s="8">
        <v>4040.09</v>
      </c>
      <c r="CF1135" s="8">
        <v>4040.09</v>
      </c>
      <c r="CG1135" s="10"/>
      <c r="CH1135" s="10"/>
      <c r="CI1135" s="10"/>
      <c r="CJ1135" s="9"/>
    </row>
    <row r="1136" spans="1:88" ht="11.1" customHeight="1">
      <c r="A1136" s="21">
        <v>1127</v>
      </c>
      <c r="B1136" s="50" t="s">
        <v>24</v>
      </c>
      <c r="C1136" s="50"/>
      <c r="D1136" s="50"/>
      <c r="E1136" s="50"/>
      <c r="F1136" s="17"/>
      <c r="G1136" s="18"/>
      <c r="H1136" s="50" t="s">
        <v>1168</v>
      </c>
      <c r="I1136" s="50"/>
      <c r="J1136" s="50"/>
      <c r="K1136" s="50"/>
      <c r="L1136" s="50"/>
      <c r="M1136" s="50" t="s">
        <v>26</v>
      </c>
      <c r="N1136" s="50"/>
      <c r="O1136" s="7">
        <v>5</v>
      </c>
      <c r="P1136" s="52">
        <v>15833.33</v>
      </c>
      <c r="Q1136" s="52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5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5"/>
      <c r="CB1136" s="7">
        <v>5</v>
      </c>
      <c r="CC1136" s="8">
        <v>15833.33</v>
      </c>
      <c r="CD1136" s="9"/>
      <c r="CE1136" s="9"/>
      <c r="CF1136" s="8">
        <v>15833.33</v>
      </c>
      <c r="CG1136" s="10"/>
      <c r="CH1136" s="10"/>
      <c r="CI1136" s="10"/>
      <c r="CJ1136" s="9"/>
    </row>
    <row r="1137" spans="1:88" ht="33" customHeight="1">
      <c r="A1137" s="21">
        <v>1128</v>
      </c>
      <c r="B1137" s="50" t="s">
        <v>24</v>
      </c>
      <c r="C1137" s="50"/>
      <c r="D1137" s="50"/>
      <c r="E1137" s="50"/>
      <c r="F1137" s="51">
        <v>3441990171</v>
      </c>
      <c r="G1137" s="51"/>
      <c r="H1137" s="50" t="s">
        <v>1169</v>
      </c>
      <c r="I1137" s="50"/>
      <c r="J1137" s="50"/>
      <c r="K1137" s="50"/>
      <c r="L1137" s="50"/>
      <c r="M1137" s="50" t="s">
        <v>26</v>
      </c>
      <c r="N1137" s="50"/>
      <c r="O1137" s="7">
        <v>6</v>
      </c>
      <c r="P1137" s="52">
        <v>6549.08</v>
      </c>
      <c r="Q1137" s="52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5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5"/>
      <c r="CB1137" s="7">
        <v>6</v>
      </c>
      <c r="CC1137" s="8">
        <v>6549.08</v>
      </c>
      <c r="CD1137" s="9"/>
      <c r="CE1137" s="9"/>
      <c r="CF1137" s="8">
        <v>6549.08</v>
      </c>
      <c r="CG1137" s="10"/>
      <c r="CH1137" s="10"/>
      <c r="CI1137" s="10"/>
      <c r="CJ1137" s="9"/>
    </row>
    <row r="1138" spans="1:88" ht="21.95" customHeight="1">
      <c r="A1138" s="21">
        <v>1129</v>
      </c>
      <c r="B1138" s="50" t="s">
        <v>24</v>
      </c>
      <c r="C1138" s="50"/>
      <c r="D1138" s="50"/>
      <c r="E1138" s="50"/>
      <c r="F1138" s="51">
        <v>4151400106</v>
      </c>
      <c r="G1138" s="51"/>
      <c r="H1138" s="50" t="s">
        <v>1170</v>
      </c>
      <c r="I1138" s="50"/>
      <c r="J1138" s="50"/>
      <c r="K1138" s="50"/>
      <c r="L1138" s="50"/>
      <c r="M1138" s="50" t="s">
        <v>26</v>
      </c>
      <c r="N1138" s="50"/>
      <c r="O1138" s="9"/>
      <c r="P1138" s="11"/>
      <c r="Q1138" s="12"/>
      <c r="R1138" s="7">
        <v>1</v>
      </c>
      <c r="S1138" s="8">
        <v>25992.560000000001</v>
      </c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5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5"/>
      <c r="CB1138" s="9"/>
      <c r="CC1138" s="9"/>
      <c r="CD1138" s="7">
        <v>1</v>
      </c>
      <c r="CE1138" s="8">
        <v>25992.560000000001</v>
      </c>
      <c r="CF1138" s="8">
        <v>25992.560000000001</v>
      </c>
      <c r="CG1138" s="10"/>
      <c r="CH1138" s="10"/>
      <c r="CI1138" s="10"/>
      <c r="CJ1138" s="9"/>
    </row>
    <row r="1139" spans="1:88" ht="33" customHeight="1">
      <c r="A1139" s="21">
        <v>1130</v>
      </c>
      <c r="B1139" s="50" t="s">
        <v>24</v>
      </c>
      <c r="C1139" s="50"/>
      <c r="D1139" s="50"/>
      <c r="E1139" s="50"/>
      <c r="F1139" s="51">
        <v>3187144715</v>
      </c>
      <c r="G1139" s="51"/>
      <c r="H1139" s="50" t="s">
        <v>1171</v>
      </c>
      <c r="I1139" s="50"/>
      <c r="J1139" s="50"/>
      <c r="K1139" s="50"/>
      <c r="L1139" s="50"/>
      <c r="M1139" s="50" t="s">
        <v>26</v>
      </c>
      <c r="N1139" s="50"/>
      <c r="O1139" s="9"/>
      <c r="P1139" s="11"/>
      <c r="Q1139" s="12"/>
      <c r="R1139" s="7">
        <v>9</v>
      </c>
      <c r="S1139" s="8">
        <v>4417.78</v>
      </c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5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5"/>
      <c r="CB1139" s="9"/>
      <c r="CC1139" s="9"/>
      <c r="CD1139" s="7">
        <v>9</v>
      </c>
      <c r="CE1139" s="8">
        <v>4417.78</v>
      </c>
      <c r="CF1139" s="8">
        <v>4417.78</v>
      </c>
      <c r="CG1139" s="10"/>
      <c r="CH1139" s="10"/>
      <c r="CI1139" s="10"/>
      <c r="CJ1139" s="8">
        <v>4417.78</v>
      </c>
    </row>
    <row r="1140" spans="1:88" ht="11.1" customHeight="1">
      <c r="A1140" s="21">
        <v>1131</v>
      </c>
      <c r="B1140" s="50" t="s">
        <v>24</v>
      </c>
      <c r="C1140" s="50"/>
      <c r="D1140" s="50"/>
      <c r="E1140" s="50"/>
      <c r="F1140" s="51">
        <v>3451911000</v>
      </c>
      <c r="G1140" s="51"/>
      <c r="H1140" s="50" t="s">
        <v>1172</v>
      </c>
      <c r="I1140" s="50"/>
      <c r="J1140" s="50"/>
      <c r="K1140" s="50"/>
      <c r="L1140" s="50"/>
      <c r="M1140" s="50" t="s">
        <v>26</v>
      </c>
      <c r="N1140" s="50"/>
      <c r="O1140" s="9"/>
      <c r="P1140" s="11"/>
      <c r="Q1140" s="12"/>
      <c r="R1140" s="7">
        <v>4</v>
      </c>
      <c r="S1140" s="15">
        <v>992.62</v>
      </c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5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5"/>
      <c r="CB1140" s="9"/>
      <c r="CC1140" s="9"/>
      <c r="CD1140" s="7">
        <v>4</v>
      </c>
      <c r="CE1140" s="15">
        <v>992.62</v>
      </c>
      <c r="CF1140" s="15">
        <v>992.62</v>
      </c>
      <c r="CG1140" s="10"/>
      <c r="CH1140" s="10"/>
      <c r="CI1140" s="10"/>
      <c r="CJ1140" s="9"/>
    </row>
    <row r="1141" spans="1:88" ht="21.95" customHeight="1">
      <c r="A1141" s="21">
        <v>1132</v>
      </c>
      <c r="B1141" s="50" t="s">
        <v>24</v>
      </c>
      <c r="C1141" s="50"/>
      <c r="D1141" s="50"/>
      <c r="E1141" s="50"/>
      <c r="F1141" s="51">
        <v>4531842428</v>
      </c>
      <c r="G1141" s="51"/>
      <c r="H1141" s="50" t="s">
        <v>1173</v>
      </c>
      <c r="I1141" s="50"/>
      <c r="J1141" s="50"/>
      <c r="K1141" s="50"/>
      <c r="L1141" s="50"/>
      <c r="M1141" s="50" t="s">
        <v>26</v>
      </c>
      <c r="N1141" s="50"/>
      <c r="O1141" s="7">
        <v>1</v>
      </c>
      <c r="P1141" s="54">
        <v>2.23</v>
      </c>
      <c r="Q1141" s="54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5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5"/>
      <c r="CB1141" s="7">
        <v>1</v>
      </c>
      <c r="CC1141" s="15">
        <v>2.23</v>
      </c>
      <c r="CD1141" s="9"/>
      <c r="CE1141" s="9"/>
      <c r="CF1141" s="15">
        <v>2.23</v>
      </c>
      <c r="CG1141" s="10"/>
      <c r="CH1141" s="10"/>
      <c r="CI1141" s="10"/>
      <c r="CJ1141" s="9"/>
    </row>
    <row r="1142" spans="1:88" ht="21.95" customHeight="1">
      <c r="A1142" s="21">
        <v>1133</v>
      </c>
      <c r="B1142" s="50" t="s">
        <v>24</v>
      </c>
      <c r="C1142" s="50"/>
      <c r="D1142" s="50"/>
      <c r="E1142" s="50"/>
      <c r="F1142" s="51">
        <v>3187142504</v>
      </c>
      <c r="G1142" s="51"/>
      <c r="H1142" s="50" t="s">
        <v>1174</v>
      </c>
      <c r="I1142" s="50"/>
      <c r="J1142" s="50"/>
      <c r="K1142" s="50"/>
      <c r="L1142" s="50"/>
      <c r="M1142" s="50" t="s">
        <v>26</v>
      </c>
      <c r="N1142" s="50"/>
      <c r="O1142" s="9"/>
      <c r="P1142" s="11"/>
      <c r="Q1142" s="12"/>
      <c r="R1142" s="7">
        <v>2</v>
      </c>
      <c r="S1142" s="8">
        <v>1609.89</v>
      </c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5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5"/>
      <c r="CB1142" s="9"/>
      <c r="CC1142" s="9"/>
      <c r="CD1142" s="7">
        <v>2</v>
      </c>
      <c r="CE1142" s="8">
        <v>1609.89</v>
      </c>
      <c r="CF1142" s="8">
        <v>1609.89</v>
      </c>
      <c r="CG1142" s="10"/>
      <c r="CH1142" s="10"/>
      <c r="CI1142" s="10"/>
      <c r="CJ1142" s="8">
        <v>1287.9100000000001</v>
      </c>
    </row>
    <row r="1143" spans="1:88" ht="21.95" customHeight="1">
      <c r="A1143" s="21">
        <v>1134</v>
      </c>
      <c r="B1143" s="50" t="s">
        <v>24</v>
      </c>
      <c r="C1143" s="50"/>
      <c r="D1143" s="50"/>
      <c r="E1143" s="50"/>
      <c r="F1143" s="51">
        <v>4622737394</v>
      </c>
      <c r="G1143" s="51"/>
      <c r="H1143" s="50" t="s">
        <v>1175</v>
      </c>
      <c r="I1143" s="50"/>
      <c r="J1143" s="50"/>
      <c r="K1143" s="50"/>
      <c r="L1143" s="50"/>
      <c r="M1143" s="50" t="s">
        <v>26</v>
      </c>
      <c r="N1143" s="50"/>
      <c r="O1143" s="7">
        <v>1</v>
      </c>
      <c r="P1143" s="53">
        <v>1500</v>
      </c>
      <c r="Q1143" s="53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5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5"/>
      <c r="CB1143" s="7">
        <v>1</v>
      </c>
      <c r="CC1143" s="14">
        <v>1500</v>
      </c>
      <c r="CD1143" s="9"/>
      <c r="CE1143" s="9"/>
      <c r="CF1143" s="14">
        <v>1500</v>
      </c>
      <c r="CG1143" s="10"/>
      <c r="CH1143" s="10"/>
      <c r="CI1143" s="10"/>
      <c r="CJ1143" s="9"/>
    </row>
    <row r="1144" spans="1:88" ht="33" customHeight="1">
      <c r="A1144" s="21">
        <v>1135</v>
      </c>
      <c r="B1144" s="50" t="s">
        <v>24</v>
      </c>
      <c r="C1144" s="50"/>
      <c r="D1144" s="50"/>
      <c r="E1144" s="50"/>
      <c r="F1144" s="51">
        <v>4699991855</v>
      </c>
      <c r="G1144" s="51"/>
      <c r="H1144" s="50" t="s">
        <v>1176</v>
      </c>
      <c r="I1144" s="50"/>
      <c r="J1144" s="50"/>
      <c r="K1144" s="50"/>
      <c r="L1144" s="50"/>
      <c r="M1144" s="50" t="s">
        <v>26</v>
      </c>
      <c r="N1144" s="50"/>
      <c r="O1144" s="7">
        <v>8</v>
      </c>
      <c r="P1144" s="52">
        <v>7122.58</v>
      </c>
      <c r="Q1144" s="52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5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5"/>
      <c r="CB1144" s="7">
        <v>8</v>
      </c>
      <c r="CC1144" s="8">
        <v>7122.58</v>
      </c>
      <c r="CD1144" s="9"/>
      <c r="CE1144" s="9"/>
      <c r="CF1144" s="8">
        <v>7122.58</v>
      </c>
      <c r="CG1144" s="10"/>
      <c r="CH1144" s="10"/>
      <c r="CI1144" s="10"/>
      <c r="CJ1144" s="9"/>
    </row>
    <row r="1145" spans="1:88" ht="21.95" customHeight="1">
      <c r="A1145" s="21">
        <v>1136</v>
      </c>
      <c r="B1145" s="50" t="s">
        <v>24</v>
      </c>
      <c r="C1145" s="50"/>
      <c r="D1145" s="50"/>
      <c r="E1145" s="50"/>
      <c r="F1145" s="51">
        <v>4699992658</v>
      </c>
      <c r="G1145" s="51"/>
      <c r="H1145" s="50" t="s">
        <v>1177</v>
      </c>
      <c r="I1145" s="50"/>
      <c r="J1145" s="50"/>
      <c r="K1145" s="50"/>
      <c r="L1145" s="50"/>
      <c r="M1145" s="50" t="s">
        <v>26</v>
      </c>
      <c r="N1145" s="50"/>
      <c r="O1145" s="9"/>
      <c r="P1145" s="11"/>
      <c r="Q1145" s="12"/>
      <c r="R1145" s="7">
        <v>23</v>
      </c>
      <c r="S1145" s="8">
        <v>1452522.94</v>
      </c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5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5"/>
      <c r="CB1145" s="9"/>
      <c r="CC1145" s="9"/>
      <c r="CD1145" s="7">
        <v>23</v>
      </c>
      <c r="CE1145" s="8">
        <v>1452522.94</v>
      </c>
      <c r="CF1145" s="8">
        <v>1452522.94</v>
      </c>
      <c r="CG1145" s="10"/>
      <c r="CH1145" s="10"/>
      <c r="CI1145" s="10"/>
      <c r="CJ1145" s="8">
        <v>1162018.3500000001</v>
      </c>
    </row>
    <row r="1146" spans="1:88" ht="33" customHeight="1">
      <c r="A1146" s="21">
        <v>1137</v>
      </c>
      <c r="B1146" s="50" t="s">
        <v>24</v>
      </c>
      <c r="C1146" s="50"/>
      <c r="D1146" s="50"/>
      <c r="E1146" s="50"/>
      <c r="F1146" s="51">
        <v>4699990409</v>
      </c>
      <c r="G1146" s="51"/>
      <c r="H1146" s="50" t="s">
        <v>1178</v>
      </c>
      <c r="I1146" s="50"/>
      <c r="J1146" s="50"/>
      <c r="K1146" s="50"/>
      <c r="L1146" s="50"/>
      <c r="M1146" s="50" t="s">
        <v>26</v>
      </c>
      <c r="N1146" s="50"/>
      <c r="O1146" s="7">
        <v>3</v>
      </c>
      <c r="P1146" s="53">
        <v>17400</v>
      </c>
      <c r="Q1146" s="53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5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5"/>
      <c r="CB1146" s="7">
        <v>3</v>
      </c>
      <c r="CC1146" s="14">
        <v>17400</v>
      </c>
      <c r="CD1146" s="9"/>
      <c r="CE1146" s="9"/>
      <c r="CF1146" s="14">
        <v>17400</v>
      </c>
      <c r="CG1146" s="10"/>
      <c r="CH1146" s="10"/>
      <c r="CI1146" s="10"/>
      <c r="CJ1146" s="9"/>
    </row>
    <row r="1147" spans="1:88" ht="21.95" customHeight="1">
      <c r="A1147" s="21">
        <v>1138</v>
      </c>
      <c r="B1147" s="50" t="s">
        <v>24</v>
      </c>
      <c r="C1147" s="50"/>
      <c r="D1147" s="50"/>
      <c r="E1147" s="50"/>
      <c r="F1147" s="51">
        <v>4699991507</v>
      </c>
      <c r="G1147" s="51"/>
      <c r="H1147" s="50" t="s">
        <v>1179</v>
      </c>
      <c r="I1147" s="50"/>
      <c r="J1147" s="50"/>
      <c r="K1147" s="50"/>
      <c r="L1147" s="50"/>
      <c r="M1147" s="50" t="s">
        <v>26</v>
      </c>
      <c r="N1147" s="50"/>
      <c r="O1147" s="7">
        <v>5</v>
      </c>
      <c r="P1147" s="52">
        <v>15600.88</v>
      </c>
      <c r="Q1147" s="52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5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5"/>
      <c r="CB1147" s="7">
        <v>5</v>
      </c>
      <c r="CC1147" s="8">
        <v>15600.88</v>
      </c>
      <c r="CD1147" s="9"/>
      <c r="CE1147" s="9"/>
      <c r="CF1147" s="8">
        <v>15600.88</v>
      </c>
      <c r="CG1147" s="10"/>
      <c r="CH1147" s="10"/>
      <c r="CI1147" s="10"/>
      <c r="CJ1147" s="9"/>
    </row>
    <row r="1148" spans="1:88" ht="21.95" customHeight="1">
      <c r="A1148" s="21">
        <v>1139</v>
      </c>
      <c r="B1148" s="50" t="s">
        <v>24</v>
      </c>
      <c r="C1148" s="50"/>
      <c r="D1148" s="50"/>
      <c r="E1148" s="50"/>
      <c r="F1148" s="51">
        <v>4654200001</v>
      </c>
      <c r="G1148" s="51"/>
      <c r="H1148" s="50" t="s">
        <v>1180</v>
      </c>
      <c r="I1148" s="50"/>
      <c r="J1148" s="50"/>
      <c r="K1148" s="50"/>
      <c r="L1148" s="50"/>
      <c r="M1148" s="50" t="s">
        <v>26</v>
      </c>
      <c r="N1148" s="50"/>
      <c r="O1148" s="7">
        <v>4</v>
      </c>
      <c r="P1148" s="52">
        <v>16271.19</v>
      </c>
      <c r="Q1148" s="52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5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5"/>
      <c r="CB1148" s="7">
        <v>4</v>
      </c>
      <c r="CC1148" s="8">
        <v>16271.19</v>
      </c>
      <c r="CD1148" s="9"/>
      <c r="CE1148" s="9"/>
      <c r="CF1148" s="8">
        <v>16271.19</v>
      </c>
      <c r="CG1148" s="10"/>
      <c r="CH1148" s="10"/>
      <c r="CI1148" s="10"/>
      <c r="CJ1148" s="9"/>
    </row>
    <row r="1149" spans="1:88" ht="11.1" customHeight="1">
      <c r="A1149" s="21">
        <v>1140</v>
      </c>
      <c r="B1149" s="50" t="s">
        <v>24</v>
      </c>
      <c r="C1149" s="50"/>
      <c r="D1149" s="50"/>
      <c r="E1149" s="50"/>
      <c r="F1149" s="51">
        <v>4699991081</v>
      </c>
      <c r="G1149" s="51"/>
      <c r="H1149" s="50" t="s">
        <v>1181</v>
      </c>
      <c r="I1149" s="50"/>
      <c r="J1149" s="50"/>
      <c r="K1149" s="50"/>
      <c r="L1149" s="50"/>
      <c r="M1149" s="50" t="s">
        <v>26</v>
      </c>
      <c r="N1149" s="50"/>
      <c r="O1149" s="7">
        <v>1</v>
      </c>
      <c r="P1149" s="52">
        <v>5191.67</v>
      </c>
      <c r="Q1149" s="52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5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5"/>
      <c r="CB1149" s="7">
        <v>1</v>
      </c>
      <c r="CC1149" s="8">
        <v>5191.67</v>
      </c>
      <c r="CD1149" s="9"/>
      <c r="CE1149" s="9"/>
      <c r="CF1149" s="8">
        <v>5191.67</v>
      </c>
      <c r="CG1149" s="10"/>
      <c r="CH1149" s="10"/>
      <c r="CI1149" s="10"/>
      <c r="CJ1149" s="9"/>
    </row>
    <row r="1150" spans="1:88" ht="21.95" customHeight="1">
      <c r="A1150" s="21">
        <v>1141</v>
      </c>
      <c r="B1150" s="50" t="s">
        <v>24</v>
      </c>
      <c r="C1150" s="50"/>
      <c r="D1150" s="50"/>
      <c r="E1150" s="50"/>
      <c r="F1150" s="51">
        <v>4616133689</v>
      </c>
      <c r="G1150" s="51"/>
      <c r="H1150" s="50" t="s">
        <v>1182</v>
      </c>
      <c r="I1150" s="50"/>
      <c r="J1150" s="50"/>
      <c r="K1150" s="50"/>
      <c r="L1150" s="50"/>
      <c r="M1150" s="50" t="s">
        <v>26</v>
      </c>
      <c r="N1150" s="50"/>
      <c r="O1150" s="7">
        <v>6</v>
      </c>
      <c r="P1150" s="53">
        <v>2770</v>
      </c>
      <c r="Q1150" s="53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5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5"/>
      <c r="CB1150" s="7">
        <v>6</v>
      </c>
      <c r="CC1150" s="14">
        <v>2770</v>
      </c>
      <c r="CD1150" s="9"/>
      <c r="CE1150" s="9"/>
      <c r="CF1150" s="14">
        <v>2770</v>
      </c>
      <c r="CG1150" s="10"/>
      <c r="CH1150" s="10"/>
      <c r="CI1150" s="10"/>
      <c r="CJ1150" s="9"/>
    </row>
    <row r="1151" spans="1:88" ht="21.95" customHeight="1">
      <c r="A1151" s="21">
        <v>1142</v>
      </c>
      <c r="B1151" s="50" t="s">
        <v>24</v>
      </c>
      <c r="C1151" s="50"/>
      <c r="D1151" s="50"/>
      <c r="E1151" s="50"/>
      <c r="F1151" s="51">
        <v>4699991719</v>
      </c>
      <c r="G1151" s="51"/>
      <c r="H1151" s="50" t="s">
        <v>1183</v>
      </c>
      <c r="I1151" s="50"/>
      <c r="J1151" s="50"/>
      <c r="K1151" s="50"/>
      <c r="L1151" s="50"/>
      <c r="M1151" s="50" t="s">
        <v>26</v>
      </c>
      <c r="N1151" s="50"/>
      <c r="O1151" s="7">
        <v>4</v>
      </c>
      <c r="P1151" s="53">
        <v>9500</v>
      </c>
      <c r="Q1151" s="53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5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5"/>
      <c r="CB1151" s="7">
        <v>4</v>
      </c>
      <c r="CC1151" s="14">
        <v>9500</v>
      </c>
      <c r="CD1151" s="9"/>
      <c r="CE1151" s="9"/>
      <c r="CF1151" s="14">
        <v>9500</v>
      </c>
      <c r="CG1151" s="10"/>
      <c r="CH1151" s="10"/>
      <c r="CI1151" s="10"/>
      <c r="CJ1151" s="9"/>
    </row>
    <row r="1152" spans="1:88" ht="21.95" customHeight="1">
      <c r="A1152" s="21">
        <v>1143</v>
      </c>
      <c r="B1152" s="50" t="s">
        <v>24</v>
      </c>
      <c r="C1152" s="50"/>
      <c r="D1152" s="50"/>
      <c r="E1152" s="50"/>
      <c r="F1152" s="51">
        <v>4616122699</v>
      </c>
      <c r="G1152" s="51"/>
      <c r="H1152" s="50" t="s">
        <v>1184</v>
      </c>
      <c r="I1152" s="50"/>
      <c r="J1152" s="50"/>
      <c r="K1152" s="50"/>
      <c r="L1152" s="50"/>
      <c r="M1152" s="50" t="s">
        <v>26</v>
      </c>
      <c r="N1152" s="50"/>
      <c r="O1152" s="7">
        <v>18</v>
      </c>
      <c r="P1152" s="56">
        <v>562.5</v>
      </c>
      <c r="Q1152" s="56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5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5"/>
      <c r="CB1152" s="7">
        <v>18</v>
      </c>
      <c r="CC1152" s="16">
        <v>562.5</v>
      </c>
      <c r="CD1152" s="9"/>
      <c r="CE1152" s="9"/>
      <c r="CF1152" s="16">
        <v>562.5</v>
      </c>
      <c r="CG1152" s="10"/>
      <c r="CH1152" s="10"/>
      <c r="CI1152" s="10"/>
      <c r="CJ1152" s="9"/>
    </row>
    <row r="1153" spans="1:88" ht="11.1" customHeight="1">
      <c r="A1153" s="21">
        <v>1144</v>
      </c>
      <c r="B1153" s="50" t="s">
        <v>24</v>
      </c>
      <c r="C1153" s="50"/>
      <c r="D1153" s="50"/>
      <c r="E1153" s="50"/>
      <c r="F1153" s="51">
        <v>4612235296</v>
      </c>
      <c r="G1153" s="51"/>
      <c r="H1153" s="50" t="s">
        <v>1185</v>
      </c>
      <c r="I1153" s="50"/>
      <c r="J1153" s="50"/>
      <c r="K1153" s="50"/>
      <c r="L1153" s="50"/>
      <c r="M1153" s="50" t="s">
        <v>26</v>
      </c>
      <c r="N1153" s="50"/>
      <c r="O1153" s="7">
        <v>2</v>
      </c>
      <c r="P1153" s="58">
        <v>250</v>
      </c>
      <c r="Q1153" s="58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5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5"/>
      <c r="CB1153" s="7">
        <v>2</v>
      </c>
      <c r="CC1153" s="7">
        <v>250</v>
      </c>
      <c r="CD1153" s="9"/>
      <c r="CE1153" s="9"/>
      <c r="CF1153" s="7">
        <v>250</v>
      </c>
      <c r="CG1153" s="10"/>
      <c r="CH1153" s="10"/>
      <c r="CI1153" s="10"/>
      <c r="CJ1153" s="9"/>
    </row>
    <row r="1154" spans="1:88" ht="33" customHeight="1">
      <c r="A1154" s="21">
        <v>1145</v>
      </c>
      <c r="B1154" s="50" t="s">
        <v>24</v>
      </c>
      <c r="C1154" s="50"/>
      <c r="D1154" s="50"/>
      <c r="E1154" s="50"/>
      <c r="F1154" s="51">
        <v>4622241711</v>
      </c>
      <c r="G1154" s="51"/>
      <c r="H1154" s="50" t="s">
        <v>1186</v>
      </c>
      <c r="I1154" s="50"/>
      <c r="J1154" s="50"/>
      <c r="K1154" s="50"/>
      <c r="L1154" s="50"/>
      <c r="M1154" s="50" t="s">
        <v>26</v>
      </c>
      <c r="N1154" s="50"/>
      <c r="O1154" s="7">
        <v>2</v>
      </c>
      <c r="P1154" s="53">
        <v>2500</v>
      </c>
      <c r="Q1154" s="53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5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5"/>
      <c r="CB1154" s="7">
        <v>2</v>
      </c>
      <c r="CC1154" s="14">
        <v>2500</v>
      </c>
      <c r="CD1154" s="9"/>
      <c r="CE1154" s="9"/>
      <c r="CF1154" s="14">
        <v>2500</v>
      </c>
      <c r="CG1154" s="10"/>
      <c r="CH1154" s="10"/>
      <c r="CI1154" s="10"/>
      <c r="CJ1154" s="9"/>
    </row>
    <row r="1155" spans="1:88" ht="33" customHeight="1">
      <c r="A1155" s="21">
        <v>1146</v>
      </c>
      <c r="B1155" s="50" t="s">
        <v>24</v>
      </c>
      <c r="C1155" s="50"/>
      <c r="D1155" s="50"/>
      <c r="E1155" s="50"/>
      <c r="F1155" s="51">
        <v>4699992615</v>
      </c>
      <c r="G1155" s="51"/>
      <c r="H1155" s="50" t="s">
        <v>1187</v>
      </c>
      <c r="I1155" s="50"/>
      <c r="J1155" s="50"/>
      <c r="K1155" s="50"/>
      <c r="L1155" s="50"/>
      <c r="M1155" s="50" t="s">
        <v>26</v>
      </c>
      <c r="N1155" s="50"/>
      <c r="O1155" s="7">
        <v>95</v>
      </c>
      <c r="P1155" s="52">
        <v>306704.01</v>
      </c>
      <c r="Q1155" s="52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5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5"/>
      <c r="CB1155" s="7">
        <v>95</v>
      </c>
      <c r="CC1155" s="8">
        <v>306704.01</v>
      </c>
      <c r="CD1155" s="9"/>
      <c r="CE1155" s="9"/>
      <c r="CF1155" s="8">
        <v>306704.01</v>
      </c>
      <c r="CG1155" s="10"/>
      <c r="CH1155" s="10"/>
      <c r="CI1155" s="10"/>
      <c r="CJ1155" s="9"/>
    </row>
    <row r="1156" spans="1:88" ht="33" customHeight="1">
      <c r="A1156" s="21">
        <v>1147</v>
      </c>
      <c r="B1156" s="50" t="s">
        <v>24</v>
      </c>
      <c r="C1156" s="50"/>
      <c r="D1156" s="50"/>
      <c r="E1156" s="50"/>
      <c r="F1156" s="51">
        <v>4699992773</v>
      </c>
      <c r="G1156" s="51"/>
      <c r="H1156" s="50" t="s">
        <v>1188</v>
      </c>
      <c r="I1156" s="50"/>
      <c r="J1156" s="50"/>
      <c r="K1156" s="50"/>
      <c r="L1156" s="50"/>
      <c r="M1156" s="50" t="s">
        <v>26</v>
      </c>
      <c r="N1156" s="50"/>
      <c r="O1156" s="7">
        <v>4</v>
      </c>
      <c r="P1156" s="52">
        <v>65522.55</v>
      </c>
      <c r="Q1156" s="52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5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5"/>
      <c r="CB1156" s="7">
        <v>4</v>
      </c>
      <c r="CC1156" s="8">
        <v>65522.55</v>
      </c>
      <c r="CD1156" s="9"/>
      <c r="CE1156" s="9"/>
      <c r="CF1156" s="8">
        <v>65522.55</v>
      </c>
      <c r="CG1156" s="10"/>
      <c r="CH1156" s="10"/>
      <c r="CI1156" s="10"/>
      <c r="CJ1156" s="9"/>
    </row>
    <row r="1157" spans="1:88" ht="44.1" customHeight="1">
      <c r="A1157" s="21">
        <v>1148</v>
      </c>
      <c r="B1157" s="50" t="s">
        <v>24</v>
      </c>
      <c r="C1157" s="50"/>
      <c r="D1157" s="50"/>
      <c r="E1157" s="50"/>
      <c r="F1157" s="51">
        <v>4699992616</v>
      </c>
      <c r="G1157" s="51"/>
      <c r="H1157" s="50" t="s">
        <v>1189</v>
      </c>
      <c r="I1157" s="50"/>
      <c r="J1157" s="50"/>
      <c r="K1157" s="50"/>
      <c r="L1157" s="50"/>
      <c r="M1157" s="50" t="s">
        <v>26</v>
      </c>
      <c r="N1157" s="50"/>
      <c r="O1157" s="7">
        <v>132</v>
      </c>
      <c r="P1157" s="52">
        <v>421331.67</v>
      </c>
      <c r="Q1157" s="52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5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5"/>
      <c r="CB1157" s="7">
        <v>132</v>
      </c>
      <c r="CC1157" s="8">
        <v>421331.67</v>
      </c>
      <c r="CD1157" s="9"/>
      <c r="CE1157" s="9"/>
      <c r="CF1157" s="8">
        <v>421331.67</v>
      </c>
      <c r="CG1157" s="10"/>
      <c r="CH1157" s="10"/>
      <c r="CI1157" s="10"/>
      <c r="CJ1157" s="9"/>
    </row>
    <row r="1158" spans="1:88" ht="33" customHeight="1">
      <c r="A1158" s="21">
        <v>1149</v>
      </c>
      <c r="B1158" s="50" t="s">
        <v>24</v>
      </c>
      <c r="C1158" s="50"/>
      <c r="D1158" s="50"/>
      <c r="E1158" s="50"/>
      <c r="F1158" s="51">
        <v>4643213111</v>
      </c>
      <c r="G1158" s="51"/>
      <c r="H1158" s="50" t="s">
        <v>1190</v>
      </c>
      <c r="I1158" s="50"/>
      <c r="J1158" s="50"/>
      <c r="K1158" s="50"/>
      <c r="L1158" s="50"/>
      <c r="M1158" s="50" t="s">
        <v>26</v>
      </c>
      <c r="N1158" s="50"/>
      <c r="O1158" s="7">
        <v>12</v>
      </c>
      <c r="P1158" s="54">
        <v>451.93</v>
      </c>
      <c r="Q1158" s="54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5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5"/>
      <c r="CB1158" s="7">
        <v>12</v>
      </c>
      <c r="CC1158" s="15">
        <v>451.93</v>
      </c>
      <c r="CD1158" s="9"/>
      <c r="CE1158" s="9"/>
      <c r="CF1158" s="15">
        <v>451.93</v>
      </c>
      <c r="CG1158" s="10"/>
      <c r="CH1158" s="10"/>
      <c r="CI1158" s="10"/>
      <c r="CJ1158" s="9"/>
    </row>
    <row r="1159" spans="1:88" ht="33" customHeight="1">
      <c r="A1159" s="21">
        <v>1150</v>
      </c>
      <c r="B1159" s="50" t="s">
        <v>24</v>
      </c>
      <c r="C1159" s="50"/>
      <c r="D1159" s="50"/>
      <c r="E1159" s="50"/>
      <c r="F1159" s="51">
        <v>4643213002</v>
      </c>
      <c r="G1159" s="51"/>
      <c r="H1159" s="50" t="s">
        <v>1191</v>
      </c>
      <c r="I1159" s="50"/>
      <c r="J1159" s="50"/>
      <c r="K1159" s="50"/>
      <c r="L1159" s="50"/>
      <c r="M1159" s="50" t="s">
        <v>26</v>
      </c>
      <c r="N1159" s="50"/>
      <c r="O1159" s="9"/>
      <c r="P1159" s="11"/>
      <c r="Q1159" s="12"/>
      <c r="R1159" s="7">
        <v>103</v>
      </c>
      <c r="S1159" s="8">
        <v>2404.37</v>
      </c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5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5"/>
      <c r="CB1159" s="9"/>
      <c r="CC1159" s="9"/>
      <c r="CD1159" s="7">
        <v>103</v>
      </c>
      <c r="CE1159" s="8">
        <v>2404.37</v>
      </c>
      <c r="CF1159" s="8">
        <v>2404.37</v>
      </c>
      <c r="CG1159" s="10"/>
      <c r="CH1159" s="10"/>
      <c r="CI1159" s="10"/>
      <c r="CJ1159" s="13">
        <v>1923.5</v>
      </c>
    </row>
    <row r="1160" spans="1:88" ht="44.1" customHeight="1">
      <c r="A1160" s="21">
        <v>1151</v>
      </c>
      <c r="B1160" s="50" t="s">
        <v>24</v>
      </c>
      <c r="C1160" s="50"/>
      <c r="D1160" s="50"/>
      <c r="E1160" s="50"/>
      <c r="F1160" s="51">
        <v>4624166017</v>
      </c>
      <c r="G1160" s="51"/>
      <c r="H1160" s="50" t="s">
        <v>1192</v>
      </c>
      <c r="I1160" s="50"/>
      <c r="J1160" s="50"/>
      <c r="K1160" s="50"/>
      <c r="L1160" s="50"/>
      <c r="M1160" s="50" t="s">
        <v>26</v>
      </c>
      <c r="N1160" s="50"/>
      <c r="O1160" s="7">
        <v>2</v>
      </c>
      <c r="P1160" s="52">
        <v>69320.56</v>
      </c>
      <c r="Q1160" s="52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5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5"/>
      <c r="CB1160" s="7">
        <v>2</v>
      </c>
      <c r="CC1160" s="8">
        <v>69320.56</v>
      </c>
      <c r="CD1160" s="9"/>
      <c r="CE1160" s="9"/>
      <c r="CF1160" s="8">
        <v>69320.56</v>
      </c>
      <c r="CG1160" s="10"/>
      <c r="CH1160" s="10"/>
      <c r="CI1160" s="10"/>
      <c r="CJ1160" s="9"/>
    </row>
    <row r="1161" spans="1:88" ht="44.1" customHeight="1">
      <c r="A1161" s="21">
        <v>1152</v>
      </c>
      <c r="B1161" s="50" t="s">
        <v>24</v>
      </c>
      <c r="C1161" s="50"/>
      <c r="D1161" s="50"/>
      <c r="E1161" s="50"/>
      <c r="F1161" s="51">
        <v>4624126304</v>
      </c>
      <c r="G1161" s="51"/>
      <c r="H1161" s="50" t="s">
        <v>1193</v>
      </c>
      <c r="I1161" s="50"/>
      <c r="J1161" s="50"/>
      <c r="K1161" s="50"/>
      <c r="L1161" s="50"/>
      <c r="M1161" s="50" t="s">
        <v>26</v>
      </c>
      <c r="N1161" s="50"/>
      <c r="O1161" s="7">
        <v>8</v>
      </c>
      <c r="P1161" s="52">
        <v>1234.6199999999999</v>
      </c>
      <c r="Q1161" s="52"/>
      <c r="R1161" s="9"/>
      <c r="S1161" s="9"/>
      <c r="T1161" s="7">
        <v>4</v>
      </c>
      <c r="U1161" s="15">
        <v>617.30999999999995</v>
      </c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6">
        <v>10</v>
      </c>
      <c r="AU1161" s="7">
        <v>4</v>
      </c>
      <c r="AV1161" s="15">
        <v>617.30999999999995</v>
      </c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6">
        <v>10</v>
      </c>
      <c r="CB1161" s="7">
        <v>8</v>
      </c>
      <c r="CC1161" s="8">
        <v>1234.6199999999999</v>
      </c>
      <c r="CD1161" s="9"/>
      <c r="CE1161" s="9"/>
      <c r="CF1161" s="8">
        <v>1234.6199999999999</v>
      </c>
      <c r="CG1161" s="10"/>
      <c r="CH1161" s="10"/>
      <c r="CI1161" s="10"/>
      <c r="CJ1161" s="9"/>
    </row>
    <row r="1162" spans="1:88" ht="44.1" customHeight="1">
      <c r="A1162" s="21">
        <v>1153</v>
      </c>
      <c r="B1162" s="50" t="s">
        <v>24</v>
      </c>
      <c r="C1162" s="50"/>
      <c r="D1162" s="50"/>
      <c r="E1162" s="50"/>
      <c r="F1162" s="51">
        <v>4624136314</v>
      </c>
      <c r="G1162" s="51"/>
      <c r="H1162" s="50" t="s">
        <v>1194</v>
      </c>
      <c r="I1162" s="50"/>
      <c r="J1162" s="50"/>
      <c r="K1162" s="50"/>
      <c r="L1162" s="50"/>
      <c r="M1162" s="50" t="s">
        <v>26</v>
      </c>
      <c r="N1162" s="50"/>
      <c r="O1162" s="7">
        <v>7</v>
      </c>
      <c r="P1162" s="52">
        <v>1006.96</v>
      </c>
      <c r="Q1162" s="52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5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5"/>
      <c r="CB1162" s="7">
        <v>7</v>
      </c>
      <c r="CC1162" s="8">
        <v>1006.96</v>
      </c>
      <c r="CD1162" s="9"/>
      <c r="CE1162" s="9"/>
      <c r="CF1162" s="8">
        <v>1006.96</v>
      </c>
      <c r="CG1162" s="10"/>
      <c r="CH1162" s="10"/>
      <c r="CI1162" s="10"/>
      <c r="CJ1162" s="9"/>
    </row>
    <row r="1163" spans="1:88" ht="44.1" customHeight="1">
      <c r="A1163" s="21">
        <v>1154</v>
      </c>
      <c r="B1163" s="50" t="s">
        <v>24</v>
      </c>
      <c r="C1163" s="50"/>
      <c r="D1163" s="50"/>
      <c r="E1163" s="50"/>
      <c r="F1163" s="51">
        <v>4699990963</v>
      </c>
      <c r="G1163" s="51"/>
      <c r="H1163" s="50" t="s">
        <v>1195</v>
      </c>
      <c r="I1163" s="50"/>
      <c r="J1163" s="50"/>
      <c r="K1163" s="50"/>
      <c r="L1163" s="50"/>
      <c r="M1163" s="50" t="s">
        <v>26</v>
      </c>
      <c r="N1163" s="50"/>
      <c r="O1163" s="7">
        <v>1</v>
      </c>
      <c r="P1163" s="54">
        <v>144.07</v>
      </c>
      <c r="Q1163" s="54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5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5"/>
      <c r="CB1163" s="7">
        <v>1</v>
      </c>
      <c r="CC1163" s="15">
        <v>144.07</v>
      </c>
      <c r="CD1163" s="9"/>
      <c r="CE1163" s="9"/>
      <c r="CF1163" s="15">
        <v>144.07</v>
      </c>
      <c r="CG1163" s="10"/>
      <c r="CH1163" s="10"/>
      <c r="CI1163" s="10"/>
      <c r="CJ1163" s="9"/>
    </row>
    <row r="1164" spans="1:88" ht="44.1" customHeight="1">
      <c r="A1164" s="21">
        <v>1155</v>
      </c>
      <c r="B1164" s="50" t="s">
        <v>24</v>
      </c>
      <c r="C1164" s="50"/>
      <c r="D1164" s="50"/>
      <c r="E1164" s="50"/>
      <c r="F1164" s="51">
        <v>4624136323</v>
      </c>
      <c r="G1164" s="51"/>
      <c r="H1164" s="50" t="s">
        <v>1196</v>
      </c>
      <c r="I1164" s="50"/>
      <c r="J1164" s="50"/>
      <c r="K1164" s="50"/>
      <c r="L1164" s="50"/>
      <c r="M1164" s="50" t="s">
        <v>26</v>
      </c>
      <c r="N1164" s="50"/>
      <c r="O1164" s="9"/>
      <c r="P1164" s="11"/>
      <c r="Q1164" s="12"/>
      <c r="R1164" s="7">
        <v>10</v>
      </c>
      <c r="S1164" s="8">
        <v>3247.75</v>
      </c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5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5"/>
      <c r="CB1164" s="9"/>
      <c r="CC1164" s="9"/>
      <c r="CD1164" s="7">
        <v>10</v>
      </c>
      <c r="CE1164" s="8">
        <v>3247.75</v>
      </c>
      <c r="CF1164" s="8">
        <v>3247.75</v>
      </c>
      <c r="CG1164" s="10"/>
      <c r="CH1164" s="10"/>
      <c r="CI1164" s="10"/>
      <c r="CJ1164" s="13">
        <v>2598.1999999999998</v>
      </c>
    </row>
    <row r="1165" spans="1:88" ht="44.1" customHeight="1">
      <c r="A1165" s="21">
        <v>1156</v>
      </c>
      <c r="B1165" s="50" t="s">
        <v>24</v>
      </c>
      <c r="C1165" s="50"/>
      <c r="D1165" s="50"/>
      <c r="E1165" s="50"/>
      <c r="F1165" s="51">
        <v>4624136395</v>
      </c>
      <c r="G1165" s="51"/>
      <c r="H1165" s="50" t="s">
        <v>1197</v>
      </c>
      <c r="I1165" s="50"/>
      <c r="J1165" s="50"/>
      <c r="K1165" s="50"/>
      <c r="L1165" s="50"/>
      <c r="M1165" s="50" t="s">
        <v>26</v>
      </c>
      <c r="N1165" s="50"/>
      <c r="O1165" s="7">
        <v>6</v>
      </c>
      <c r="P1165" s="52">
        <v>3211.31</v>
      </c>
      <c r="Q1165" s="52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5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5"/>
      <c r="CB1165" s="7">
        <v>6</v>
      </c>
      <c r="CC1165" s="8">
        <v>3211.31</v>
      </c>
      <c r="CD1165" s="9"/>
      <c r="CE1165" s="9"/>
      <c r="CF1165" s="8">
        <v>3211.31</v>
      </c>
      <c r="CG1165" s="10"/>
      <c r="CH1165" s="10"/>
      <c r="CI1165" s="10"/>
      <c r="CJ1165" s="9"/>
    </row>
    <row r="1166" spans="1:88" ht="44.1" customHeight="1">
      <c r="A1166" s="21">
        <v>1157</v>
      </c>
      <c r="B1166" s="50" t="s">
        <v>24</v>
      </c>
      <c r="C1166" s="50"/>
      <c r="D1166" s="50"/>
      <c r="E1166" s="50"/>
      <c r="F1166" s="51">
        <v>4624146430</v>
      </c>
      <c r="G1166" s="51"/>
      <c r="H1166" s="50" t="s">
        <v>1198</v>
      </c>
      <c r="I1166" s="50"/>
      <c r="J1166" s="50"/>
      <c r="K1166" s="50"/>
      <c r="L1166" s="50"/>
      <c r="M1166" s="50" t="s">
        <v>26</v>
      </c>
      <c r="N1166" s="50"/>
      <c r="O1166" s="9"/>
      <c r="P1166" s="11"/>
      <c r="Q1166" s="12"/>
      <c r="R1166" s="7">
        <v>5</v>
      </c>
      <c r="S1166" s="8">
        <v>4528.62</v>
      </c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5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5"/>
      <c r="CB1166" s="9"/>
      <c r="CC1166" s="9"/>
      <c r="CD1166" s="7">
        <v>5</v>
      </c>
      <c r="CE1166" s="8">
        <v>4528.62</v>
      </c>
      <c r="CF1166" s="8">
        <v>4528.62</v>
      </c>
      <c r="CG1166" s="10"/>
      <c r="CH1166" s="10"/>
      <c r="CI1166" s="10"/>
      <c r="CJ1166" s="13">
        <v>3622.9</v>
      </c>
    </row>
    <row r="1167" spans="1:88" ht="44.1" customHeight="1">
      <c r="A1167" s="21">
        <v>1158</v>
      </c>
      <c r="B1167" s="50" t="s">
        <v>24</v>
      </c>
      <c r="C1167" s="50"/>
      <c r="D1167" s="50"/>
      <c r="E1167" s="50"/>
      <c r="F1167" s="51">
        <v>4624146700</v>
      </c>
      <c r="G1167" s="51"/>
      <c r="H1167" s="50" t="s">
        <v>1199</v>
      </c>
      <c r="I1167" s="50"/>
      <c r="J1167" s="50"/>
      <c r="K1167" s="50"/>
      <c r="L1167" s="50"/>
      <c r="M1167" s="50" t="s">
        <v>26</v>
      </c>
      <c r="N1167" s="50"/>
      <c r="O1167" s="7">
        <v>15</v>
      </c>
      <c r="P1167" s="52">
        <v>30987.87</v>
      </c>
      <c r="Q1167" s="52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5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5"/>
      <c r="CB1167" s="7">
        <v>15</v>
      </c>
      <c r="CC1167" s="8">
        <v>30987.87</v>
      </c>
      <c r="CD1167" s="9"/>
      <c r="CE1167" s="9"/>
      <c r="CF1167" s="8">
        <v>30987.87</v>
      </c>
      <c r="CG1167" s="10"/>
      <c r="CH1167" s="10"/>
      <c r="CI1167" s="10"/>
      <c r="CJ1167" s="9"/>
    </row>
    <row r="1168" spans="1:88" ht="33" customHeight="1">
      <c r="A1168" s="21">
        <v>1159</v>
      </c>
      <c r="B1168" s="50" t="s">
        <v>24</v>
      </c>
      <c r="C1168" s="50"/>
      <c r="D1168" s="50"/>
      <c r="E1168" s="50"/>
      <c r="F1168" s="51">
        <v>4624443950</v>
      </c>
      <c r="G1168" s="51"/>
      <c r="H1168" s="50" t="s">
        <v>1200</v>
      </c>
      <c r="I1168" s="50"/>
      <c r="J1168" s="50"/>
      <c r="K1168" s="50"/>
      <c r="L1168" s="50"/>
      <c r="M1168" s="50" t="s">
        <v>26</v>
      </c>
      <c r="N1168" s="50"/>
      <c r="O1168" s="7">
        <v>16</v>
      </c>
      <c r="P1168" s="52">
        <v>32867.86</v>
      </c>
      <c r="Q1168" s="52"/>
      <c r="R1168" s="9"/>
      <c r="S1168" s="9"/>
      <c r="T1168" s="9"/>
      <c r="U1168" s="9"/>
      <c r="V1168" s="9"/>
      <c r="W1168" s="9"/>
      <c r="X1168" s="7">
        <v>6</v>
      </c>
      <c r="Y1168" s="8">
        <v>19933.169999999998</v>
      </c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6">
        <v>15</v>
      </c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5"/>
      <c r="CB1168" s="7">
        <v>22</v>
      </c>
      <c r="CC1168" s="8">
        <v>52801.03</v>
      </c>
      <c r="CD1168" s="9"/>
      <c r="CE1168" s="9"/>
      <c r="CF1168" s="8">
        <v>52801.03</v>
      </c>
      <c r="CG1168" s="10"/>
      <c r="CH1168" s="10"/>
      <c r="CI1168" s="10"/>
      <c r="CJ1168" s="9"/>
    </row>
    <row r="1169" spans="1:88" ht="44.1" customHeight="1">
      <c r="A1169" s="21">
        <v>1160</v>
      </c>
      <c r="B1169" s="50" t="s">
        <v>24</v>
      </c>
      <c r="C1169" s="50"/>
      <c r="D1169" s="50"/>
      <c r="E1169" s="50"/>
      <c r="F1169" s="51">
        <v>4624146485</v>
      </c>
      <c r="G1169" s="51"/>
      <c r="H1169" s="50" t="s">
        <v>1201</v>
      </c>
      <c r="I1169" s="50"/>
      <c r="J1169" s="50"/>
      <c r="K1169" s="50"/>
      <c r="L1169" s="50"/>
      <c r="M1169" s="50" t="s">
        <v>26</v>
      </c>
      <c r="N1169" s="50"/>
      <c r="O1169" s="7">
        <v>4</v>
      </c>
      <c r="P1169" s="52">
        <v>10563.33</v>
      </c>
      <c r="Q1169" s="52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5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5"/>
      <c r="CB1169" s="7">
        <v>4</v>
      </c>
      <c r="CC1169" s="8">
        <v>10563.33</v>
      </c>
      <c r="CD1169" s="9"/>
      <c r="CE1169" s="9"/>
      <c r="CF1169" s="8">
        <v>10563.33</v>
      </c>
      <c r="CG1169" s="10"/>
      <c r="CH1169" s="10"/>
      <c r="CI1169" s="10"/>
      <c r="CJ1169" s="9"/>
    </row>
    <row r="1170" spans="1:88" ht="33" customHeight="1">
      <c r="A1170" s="21">
        <v>1161</v>
      </c>
      <c r="B1170" s="50" t="s">
        <v>24</v>
      </c>
      <c r="C1170" s="50"/>
      <c r="D1170" s="50"/>
      <c r="E1170" s="50"/>
      <c r="F1170" s="51">
        <v>4624120466</v>
      </c>
      <c r="G1170" s="51"/>
      <c r="H1170" s="50" t="s">
        <v>1202</v>
      </c>
      <c r="I1170" s="50"/>
      <c r="J1170" s="50"/>
      <c r="K1170" s="50"/>
      <c r="L1170" s="50"/>
      <c r="M1170" s="50" t="s">
        <v>26</v>
      </c>
      <c r="N1170" s="50"/>
      <c r="O1170" s="9"/>
      <c r="P1170" s="11"/>
      <c r="Q1170" s="12"/>
      <c r="R1170" s="7">
        <v>8</v>
      </c>
      <c r="S1170" s="8">
        <v>1342.37</v>
      </c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5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5"/>
      <c r="CB1170" s="9"/>
      <c r="CC1170" s="9"/>
      <c r="CD1170" s="7">
        <v>8</v>
      </c>
      <c r="CE1170" s="8">
        <v>1342.37</v>
      </c>
      <c r="CF1170" s="8">
        <v>1342.37</v>
      </c>
      <c r="CG1170" s="10"/>
      <c r="CH1170" s="10"/>
      <c r="CI1170" s="10"/>
      <c r="CJ1170" s="13">
        <v>1073.9000000000001</v>
      </c>
    </row>
    <row r="1171" spans="1:88" ht="44.1" customHeight="1">
      <c r="A1171" s="21">
        <v>1162</v>
      </c>
      <c r="B1171" s="50" t="s">
        <v>24</v>
      </c>
      <c r="C1171" s="50"/>
      <c r="D1171" s="50"/>
      <c r="E1171" s="50"/>
      <c r="F1171" s="51">
        <v>4624120001</v>
      </c>
      <c r="G1171" s="51"/>
      <c r="H1171" s="50" t="s">
        <v>1203</v>
      </c>
      <c r="I1171" s="50"/>
      <c r="J1171" s="50"/>
      <c r="K1171" s="50"/>
      <c r="L1171" s="50"/>
      <c r="M1171" s="50" t="s">
        <v>26</v>
      </c>
      <c r="N1171" s="50"/>
      <c r="O1171" s="7">
        <v>18</v>
      </c>
      <c r="P1171" s="52">
        <v>2264.69</v>
      </c>
      <c r="Q1171" s="52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5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5"/>
      <c r="CB1171" s="7">
        <v>18</v>
      </c>
      <c r="CC1171" s="8">
        <v>2264.69</v>
      </c>
      <c r="CD1171" s="9"/>
      <c r="CE1171" s="9"/>
      <c r="CF1171" s="8">
        <v>2264.69</v>
      </c>
      <c r="CG1171" s="10"/>
      <c r="CH1171" s="10"/>
      <c r="CI1171" s="10"/>
      <c r="CJ1171" s="9"/>
    </row>
    <row r="1172" spans="1:88" ht="44.1" customHeight="1">
      <c r="A1172" s="21">
        <v>1163</v>
      </c>
      <c r="B1172" s="50" t="s">
        <v>24</v>
      </c>
      <c r="C1172" s="50"/>
      <c r="D1172" s="50"/>
      <c r="E1172" s="50"/>
      <c r="F1172" s="51">
        <v>4624334523</v>
      </c>
      <c r="G1172" s="51"/>
      <c r="H1172" s="50" t="s">
        <v>1204</v>
      </c>
      <c r="I1172" s="50"/>
      <c r="J1172" s="50"/>
      <c r="K1172" s="50"/>
      <c r="L1172" s="50"/>
      <c r="M1172" s="50" t="s">
        <v>26</v>
      </c>
      <c r="N1172" s="50"/>
      <c r="O1172" s="9"/>
      <c r="P1172" s="11"/>
      <c r="Q1172" s="12"/>
      <c r="R1172" s="7">
        <v>2</v>
      </c>
      <c r="S1172" s="15">
        <v>512.11</v>
      </c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5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5"/>
      <c r="CB1172" s="9"/>
      <c r="CC1172" s="9"/>
      <c r="CD1172" s="7">
        <v>2</v>
      </c>
      <c r="CE1172" s="15">
        <v>512.11</v>
      </c>
      <c r="CF1172" s="15">
        <v>512.11</v>
      </c>
      <c r="CG1172" s="10"/>
      <c r="CH1172" s="10"/>
      <c r="CI1172" s="10"/>
      <c r="CJ1172" s="15">
        <v>409.69</v>
      </c>
    </row>
    <row r="1173" spans="1:88" ht="44.1" customHeight="1">
      <c r="A1173" s="21">
        <v>1164</v>
      </c>
      <c r="B1173" s="50" t="s">
        <v>24</v>
      </c>
      <c r="C1173" s="50"/>
      <c r="D1173" s="50"/>
      <c r="E1173" s="50"/>
      <c r="F1173" s="51">
        <v>4624120381</v>
      </c>
      <c r="G1173" s="51"/>
      <c r="H1173" s="50" t="s">
        <v>1205</v>
      </c>
      <c r="I1173" s="50"/>
      <c r="J1173" s="50"/>
      <c r="K1173" s="50"/>
      <c r="L1173" s="50"/>
      <c r="M1173" s="50" t="s">
        <v>26</v>
      </c>
      <c r="N1173" s="50"/>
      <c r="O1173" s="7">
        <v>16</v>
      </c>
      <c r="P1173" s="52">
        <v>1239.79</v>
      </c>
      <c r="Q1173" s="52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5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5"/>
      <c r="CB1173" s="7">
        <v>16</v>
      </c>
      <c r="CC1173" s="8">
        <v>1239.79</v>
      </c>
      <c r="CD1173" s="9"/>
      <c r="CE1173" s="9"/>
      <c r="CF1173" s="8">
        <v>1239.79</v>
      </c>
      <c r="CG1173" s="10"/>
      <c r="CH1173" s="10"/>
      <c r="CI1173" s="10"/>
      <c r="CJ1173" s="9"/>
    </row>
    <row r="1174" spans="1:88" ht="33" customHeight="1">
      <c r="A1174" s="21">
        <v>1165</v>
      </c>
      <c r="B1174" s="50" t="s">
        <v>24</v>
      </c>
      <c r="C1174" s="50"/>
      <c r="D1174" s="50"/>
      <c r="E1174" s="50"/>
      <c r="F1174" s="51">
        <v>4624130591</v>
      </c>
      <c r="G1174" s="51"/>
      <c r="H1174" s="50" t="s">
        <v>1206</v>
      </c>
      <c r="I1174" s="50"/>
      <c r="J1174" s="50"/>
      <c r="K1174" s="50"/>
      <c r="L1174" s="50"/>
      <c r="M1174" s="50" t="s">
        <v>26</v>
      </c>
      <c r="N1174" s="50"/>
      <c r="O1174" s="7">
        <v>18</v>
      </c>
      <c r="P1174" s="52">
        <v>3695.06</v>
      </c>
      <c r="Q1174" s="52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5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5"/>
      <c r="CB1174" s="7">
        <v>18</v>
      </c>
      <c r="CC1174" s="8">
        <v>3695.06</v>
      </c>
      <c r="CD1174" s="9"/>
      <c r="CE1174" s="9"/>
      <c r="CF1174" s="8">
        <v>3695.06</v>
      </c>
      <c r="CG1174" s="10"/>
      <c r="CH1174" s="10"/>
      <c r="CI1174" s="10"/>
      <c r="CJ1174" s="9"/>
    </row>
    <row r="1175" spans="1:88" ht="44.1" customHeight="1">
      <c r="A1175" s="21">
        <v>1166</v>
      </c>
      <c r="B1175" s="50" t="s">
        <v>24</v>
      </c>
      <c r="C1175" s="50"/>
      <c r="D1175" s="50"/>
      <c r="E1175" s="50"/>
      <c r="F1175" s="51">
        <v>4624130668</v>
      </c>
      <c r="G1175" s="51"/>
      <c r="H1175" s="50" t="s">
        <v>1207</v>
      </c>
      <c r="I1175" s="50"/>
      <c r="J1175" s="50"/>
      <c r="K1175" s="50"/>
      <c r="L1175" s="50"/>
      <c r="M1175" s="50" t="s">
        <v>26</v>
      </c>
      <c r="N1175" s="50"/>
      <c r="O1175" s="7">
        <v>4</v>
      </c>
      <c r="P1175" s="57">
        <v>1810.5</v>
      </c>
      <c r="Q1175" s="57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5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5"/>
      <c r="CB1175" s="7">
        <v>4</v>
      </c>
      <c r="CC1175" s="13">
        <v>1810.5</v>
      </c>
      <c r="CD1175" s="9"/>
      <c r="CE1175" s="9"/>
      <c r="CF1175" s="13">
        <v>1810.5</v>
      </c>
      <c r="CG1175" s="10"/>
      <c r="CH1175" s="10"/>
      <c r="CI1175" s="10"/>
      <c r="CJ1175" s="9"/>
    </row>
    <row r="1176" spans="1:88" ht="44.1" customHeight="1">
      <c r="A1176" s="21">
        <v>1167</v>
      </c>
      <c r="B1176" s="50" t="s">
        <v>24</v>
      </c>
      <c r="C1176" s="50"/>
      <c r="D1176" s="50"/>
      <c r="E1176" s="50"/>
      <c r="F1176" s="51">
        <v>4699992459</v>
      </c>
      <c r="G1176" s="51"/>
      <c r="H1176" s="50" t="s">
        <v>1208</v>
      </c>
      <c r="I1176" s="50"/>
      <c r="J1176" s="50"/>
      <c r="K1176" s="50"/>
      <c r="L1176" s="50"/>
      <c r="M1176" s="50" t="s">
        <v>26</v>
      </c>
      <c r="N1176" s="50"/>
      <c r="O1176" s="7">
        <v>6</v>
      </c>
      <c r="P1176" s="54">
        <v>849.07</v>
      </c>
      <c r="Q1176" s="54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5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5"/>
      <c r="CB1176" s="7">
        <v>6</v>
      </c>
      <c r="CC1176" s="15">
        <v>849.07</v>
      </c>
      <c r="CD1176" s="9"/>
      <c r="CE1176" s="9"/>
      <c r="CF1176" s="15">
        <v>849.07</v>
      </c>
      <c r="CG1176" s="10"/>
      <c r="CH1176" s="10"/>
      <c r="CI1176" s="10"/>
      <c r="CJ1176" s="9"/>
    </row>
    <row r="1177" spans="1:88" ht="44.1" customHeight="1">
      <c r="A1177" s="21">
        <v>1168</v>
      </c>
      <c r="B1177" s="50" t="s">
        <v>24</v>
      </c>
      <c r="C1177" s="50"/>
      <c r="D1177" s="50"/>
      <c r="E1177" s="50"/>
      <c r="F1177" s="51">
        <v>4699992460</v>
      </c>
      <c r="G1177" s="51"/>
      <c r="H1177" s="50" t="s">
        <v>1209</v>
      </c>
      <c r="I1177" s="50"/>
      <c r="J1177" s="50"/>
      <c r="K1177" s="50"/>
      <c r="L1177" s="50"/>
      <c r="M1177" s="50" t="s">
        <v>26</v>
      </c>
      <c r="N1177" s="50"/>
      <c r="O1177" s="7">
        <v>5</v>
      </c>
      <c r="P1177" s="53">
        <v>4500</v>
      </c>
      <c r="Q1177" s="53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5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5"/>
      <c r="CB1177" s="7">
        <v>5</v>
      </c>
      <c r="CC1177" s="14">
        <v>4500</v>
      </c>
      <c r="CD1177" s="9"/>
      <c r="CE1177" s="9"/>
      <c r="CF1177" s="14">
        <v>4500</v>
      </c>
      <c r="CG1177" s="10"/>
      <c r="CH1177" s="10"/>
      <c r="CI1177" s="10"/>
      <c r="CJ1177" s="9"/>
    </row>
    <row r="1178" spans="1:88" ht="44.1" customHeight="1">
      <c r="A1178" s="21">
        <v>1169</v>
      </c>
      <c r="B1178" s="50" t="s">
        <v>24</v>
      </c>
      <c r="C1178" s="50"/>
      <c r="D1178" s="50"/>
      <c r="E1178" s="50"/>
      <c r="F1178" s="51">
        <v>4624130531</v>
      </c>
      <c r="G1178" s="51"/>
      <c r="H1178" s="50" t="s">
        <v>1210</v>
      </c>
      <c r="I1178" s="50"/>
      <c r="J1178" s="50"/>
      <c r="K1178" s="50"/>
      <c r="L1178" s="50"/>
      <c r="M1178" s="50" t="s">
        <v>26</v>
      </c>
      <c r="N1178" s="50"/>
      <c r="O1178" s="7">
        <v>13</v>
      </c>
      <c r="P1178" s="52">
        <v>3630.41</v>
      </c>
      <c r="Q1178" s="52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5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5"/>
      <c r="CB1178" s="7">
        <v>13</v>
      </c>
      <c r="CC1178" s="8">
        <v>3630.41</v>
      </c>
      <c r="CD1178" s="9"/>
      <c r="CE1178" s="9"/>
      <c r="CF1178" s="8">
        <v>3630.41</v>
      </c>
      <c r="CG1178" s="10"/>
      <c r="CH1178" s="10"/>
      <c r="CI1178" s="10"/>
      <c r="CJ1178" s="9"/>
    </row>
    <row r="1179" spans="1:88" ht="33" customHeight="1">
      <c r="A1179" s="21">
        <v>1170</v>
      </c>
      <c r="B1179" s="50" t="s">
        <v>24</v>
      </c>
      <c r="C1179" s="50"/>
      <c r="D1179" s="50"/>
      <c r="E1179" s="50"/>
      <c r="F1179" s="51">
        <v>4624131254</v>
      </c>
      <c r="G1179" s="51"/>
      <c r="H1179" s="50" t="s">
        <v>1211</v>
      </c>
      <c r="I1179" s="50"/>
      <c r="J1179" s="50"/>
      <c r="K1179" s="50"/>
      <c r="L1179" s="50"/>
      <c r="M1179" s="50" t="s">
        <v>26</v>
      </c>
      <c r="N1179" s="50"/>
      <c r="O1179" s="9"/>
      <c r="P1179" s="11"/>
      <c r="Q1179" s="12"/>
      <c r="R1179" s="7">
        <v>2</v>
      </c>
      <c r="S1179" s="15">
        <v>366.91</v>
      </c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5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5"/>
      <c r="CB1179" s="9"/>
      <c r="CC1179" s="9"/>
      <c r="CD1179" s="7">
        <v>2</v>
      </c>
      <c r="CE1179" s="15">
        <v>366.91</v>
      </c>
      <c r="CF1179" s="15">
        <v>366.91</v>
      </c>
      <c r="CG1179" s="10"/>
      <c r="CH1179" s="10"/>
      <c r="CI1179" s="10"/>
      <c r="CJ1179" s="15">
        <v>293.52999999999997</v>
      </c>
    </row>
    <row r="1180" spans="1:88" ht="44.1" customHeight="1">
      <c r="A1180" s="21">
        <v>1171</v>
      </c>
      <c r="B1180" s="50" t="s">
        <v>24</v>
      </c>
      <c r="C1180" s="50"/>
      <c r="D1180" s="50"/>
      <c r="E1180" s="50"/>
      <c r="F1180" s="51">
        <v>4699992465</v>
      </c>
      <c r="G1180" s="51"/>
      <c r="H1180" s="50" t="s">
        <v>1212</v>
      </c>
      <c r="I1180" s="50"/>
      <c r="J1180" s="50"/>
      <c r="K1180" s="50"/>
      <c r="L1180" s="50"/>
      <c r="M1180" s="50" t="s">
        <v>26</v>
      </c>
      <c r="N1180" s="50"/>
      <c r="O1180" s="7">
        <v>4</v>
      </c>
      <c r="P1180" s="52">
        <v>6277.55</v>
      </c>
      <c r="Q1180" s="52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5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5"/>
      <c r="CB1180" s="7">
        <v>4</v>
      </c>
      <c r="CC1180" s="8">
        <v>6277.55</v>
      </c>
      <c r="CD1180" s="9"/>
      <c r="CE1180" s="9"/>
      <c r="CF1180" s="8">
        <v>6277.55</v>
      </c>
      <c r="CG1180" s="10"/>
      <c r="CH1180" s="10"/>
      <c r="CI1180" s="10"/>
      <c r="CJ1180" s="9"/>
    </row>
    <row r="1181" spans="1:88" ht="33" customHeight="1">
      <c r="A1181" s="21">
        <v>1172</v>
      </c>
      <c r="B1181" s="50" t="s">
        <v>24</v>
      </c>
      <c r="C1181" s="50"/>
      <c r="D1181" s="50"/>
      <c r="E1181" s="50"/>
      <c r="F1181" s="51">
        <v>4624141621</v>
      </c>
      <c r="G1181" s="51"/>
      <c r="H1181" s="50" t="s">
        <v>1213</v>
      </c>
      <c r="I1181" s="50"/>
      <c r="J1181" s="50"/>
      <c r="K1181" s="50"/>
      <c r="L1181" s="50"/>
      <c r="M1181" s="50" t="s">
        <v>26</v>
      </c>
      <c r="N1181" s="50"/>
      <c r="O1181" s="7">
        <v>2</v>
      </c>
      <c r="P1181" s="52">
        <v>2831.66</v>
      </c>
      <c r="Q1181" s="52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5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5"/>
      <c r="CB1181" s="7">
        <v>2</v>
      </c>
      <c r="CC1181" s="8">
        <v>2831.66</v>
      </c>
      <c r="CD1181" s="9"/>
      <c r="CE1181" s="9"/>
      <c r="CF1181" s="8">
        <v>2831.66</v>
      </c>
      <c r="CG1181" s="10"/>
      <c r="CH1181" s="10"/>
      <c r="CI1181" s="10"/>
      <c r="CJ1181" s="9"/>
    </row>
    <row r="1182" spans="1:88" ht="33" customHeight="1">
      <c r="A1182" s="21">
        <v>1173</v>
      </c>
      <c r="B1182" s="50" t="s">
        <v>24</v>
      </c>
      <c r="C1182" s="50"/>
      <c r="D1182" s="50"/>
      <c r="E1182" s="50"/>
      <c r="F1182" s="51">
        <v>4624141618</v>
      </c>
      <c r="G1182" s="51"/>
      <c r="H1182" s="50" t="s">
        <v>1214</v>
      </c>
      <c r="I1182" s="50"/>
      <c r="J1182" s="50"/>
      <c r="K1182" s="50"/>
      <c r="L1182" s="50"/>
      <c r="M1182" s="50" t="s">
        <v>26</v>
      </c>
      <c r="N1182" s="50"/>
      <c r="O1182" s="7">
        <v>2</v>
      </c>
      <c r="P1182" s="52">
        <v>4159.75</v>
      </c>
      <c r="Q1182" s="52"/>
      <c r="R1182" s="9"/>
      <c r="S1182" s="9"/>
      <c r="T1182" s="9"/>
      <c r="U1182" s="9"/>
      <c r="V1182" s="9"/>
      <c r="W1182" s="9"/>
      <c r="X1182" s="7">
        <v>2</v>
      </c>
      <c r="Y1182" s="8">
        <v>6954.52</v>
      </c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6">
        <v>15</v>
      </c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5"/>
      <c r="CB1182" s="7">
        <v>4</v>
      </c>
      <c r="CC1182" s="8">
        <v>11114.27</v>
      </c>
      <c r="CD1182" s="9"/>
      <c r="CE1182" s="9"/>
      <c r="CF1182" s="8">
        <v>11114.27</v>
      </c>
      <c r="CG1182" s="10"/>
      <c r="CH1182" s="10"/>
      <c r="CI1182" s="10"/>
      <c r="CJ1182" s="9"/>
    </row>
    <row r="1183" spans="1:88" ht="44.1" customHeight="1">
      <c r="A1183" s="21">
        <v>1174</v>
      </c>
      <c r="B1183" s="50" t="s">
        <v>24</v>
      </c>
      <c r="C1183" s="50"/>
      <c r="D1183" s="50"/>
      <c r="E1183" s="50"/>
      <c r="F1183" s="51">
        <v>4699992467</v>
      </c>
      <c r="G1183" s="51"/>
      <c r="H1183" s="50" t="s">
        <v>1215</v>
      </c>
      <c r="I1183" s="50"/>
      <c r="J1183" s="50"/>
      <c r="K1183" s="50"/>
      <c r="L1183" s="50"/>
      <c r="M1183" s="50" t="s">
        <v>26</v>
      </c>
      <c r="N1183" s="50"/>
      <c r="O1183" s="9"/>
      <c r="P1183" s="11"/>
      <c r="Q1183" s="12"/>
      <c r="R1183" s="7">
        <v>203</v>
      </c>
      <c r="S1183" s="8">
        <v>28943.94</v>
      </c>
      <c r="T1183" s="9"/>
      <c r="U1183" s="9"/>
      <c r="V1183" s="9"/>
      <c r="W1183" s="9"/>
      <c r="X1183" s="7">
        <v>11</v>
      </c>
      <c r="Y1183" s="8">
        <v>2351.34</v>
      </c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6">
        <v>15</v>
      </c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5"/>
      <c r="CB1183" s="7">
        <v>11</v>
      </c>
      <c r="CC1183" s="8">
        <v>2351.34</v>
      </c>
      <c r="CD1183" s="7">
        <v>203</v>
      </c>
      <c r="CE1183" s="8">
        <v>28943.94</v>
      </c>
      <c r="CF1183" s="8">
        <v>31295.279999999999</v>
      </c>
      <c r="CG1183" s="10"/>
      <c r="CH1183" s="10"/>
      <c r="CI1183" s="10"/>
      <c r="CJ1183" s="9"/>
    </row>
    <row r="1184" spans="1:88" ht="44.1" customHeight="1">
      <c r="A1184" s="21">
        <v>1175</v>
      </c>
      <c r="B1184" s="50" t="s">
        <v>24</v>
      </c>
      <c r="C1184" s="50"/>
      <c r="D1184" s="50"/>
      <c r="E1184" s="50"/>
      <c r="F1184" s="51">
        <v>4624131805</v>
      </c>
      <c r="G1184" s="51"/>
      <c r="H1184" s="50" t="s">
        <v>1216</v>
      </c>
      <c r="I1184" s="50"/>
      <c r="J1184" s="50"/>
      <c r="K1184" s="50"/>
      <c r="L1184" s="50"/>
      <c r="M1184" s="50" t="s">
        <v>26</v>
      </c>
      <c r="N1184" s="50"/>
      <c r="O1184" s="7">
        <v>30</v>
      </c>
      <c r="P1184" s="52">
        <v>6734.19</v>
      </c>
      <c r="Q1184" s="52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5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5"/>
      <c r="CB1184" s="7">
        <v>30</v>
      </c>
      <c r="CC1184" s="8">
        <v>6734.19</v>
      </c>
      <c r="CD1184" s="9"/>
      <c r="CE1184" s="9"/>
      <c r="CF1184" s="8">
        <v>6734.19</v>
      </c>
      <c r="CG1184" s="10"/>
      <c r="CH1184" s="10"/>
      <c r="CI1184" s="10"/>
      <c r="CJ1184" s="9"/>
    </row>
    <row r="1185" spans="1:88" ht="44.1" customHeight="1">
      <c r="A1185" s="21">
        <v>1176</v>
      </c>
      <c r="B1185" s="50" t="s">
        <v>24</v>
      </c>
      <c r="C1185" s="50"/>
      <c r="D1185" s="50"/>
      <c r="E1185" s="50"/>
      <c r="F1185" s="51">
        <v>4624131835</v>
      </c>
      <c r="G1185" s="51"/>
      <c r="H1185" s="50" t="s">
        <v>1217</v>
      </c>
      <c r="I1185" s="50"/>
      <c r="J1185" s="50"/>
      <c r="K1185" s="50"/>
      <c r="L1185" s="50"/>
      <c r="M1185" s="50" t="s">
        <v>26</v>
      </c>
      <c r="N1185" s="50"/>
      <c r="O1185" s="7">
        <v>1</v>
      </c>
      <c r="P1185" s="56">
        <v>206.1</v>
      </c>
      <c r="Q1185" s="56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5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5"/>
      <c r="CB1185" s="7">
        <v>1</v>
      </c>
      <c r="CC1185" s="16">
        <v>206.1</v>
      </c>
      <c r="CD1185" s="9"/>
      <c r="CE1185" s="9"/>
      <c r="CF1185" s="16">
        <v>206.1</v>
      </c>
      <c r="CG1185" s="10"/>
      <c r="CH1185" s="10"/>
      <c r="CI1185" s="10"/>
      <c r="CJ1185" s="9"/>
    </row>
    <row r="1186" spans="1:88" ht="44.1" customHeight="1">
      <c r="A1186" s="21">
        <v>1177</v>
      </c>
      <c r="B1186" s="50" t="s">
        <v>24</v>
      </c>
      <c r="C1186" s="50"/>
      <c r="D1186" s="50"/>
      <c r="E1186" s="50"/>
      <c r="F1186" s="51">
        <v>4699990831</v>
      </c>
      <c r="G1186" s="51"/>
      <c r="H1186" s="50" t="s">
        <v>1218</v>
      </c>
      <c r="I1186" s="50"/>
      <c r="J1186" s="50"/>
      <c r="K1186" s="50"/>
      <c r="L1186" s="50"/>
      <c r="M1186" s="50" t="s">
        <v>26</v>
      </c>
      <c r="N1186" s="50"/>
      <c r="O1186" s="7">
        <v>3</v>
      </c>
      <c r="P1186" s="54">
        <v>811.58</v>
      </c>
      <c r="Q1186" s="54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5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5"/>
      <c r="CB1186" s="7">
        <v>3</v>
      </c>
      <c r="CC1186" s="15">
        <v>811.58</v>
      </c>
      <c r="CD1186" s="9"/>
      <c r="CE1186" s="9"/>
      <c r="CF1186" s="15">
        <v>811.58</v>
      </c>
      <c r="CG1186" s="10"/>
      <c r="CH1186" s="10"/>
      <c r="CI1186" s="10"/>
      <c r="CJ1186" s="9"/>
    </row>
    <row r="1187" spans="1:88" ht="44.1" customHeight="1">
      <c r="A1187" s="21">
        <v>1178</v>
      </c>
      <c r="B1187" s="50" t="s">
        <v>24</v>
      </c>
      <c r="C1187" s="50"/>
      <c r="D1187" s="50"/>
      <c r="E1187" s="50"/>
      <c r="F1187" s="51">
        <v>4699990737</v>
      </c>
      <c r="G1187" s="51"/>
      <c r="H1187" s="50" t="s">
        <v>1219</v>
      </c>
      <c r="I1187" s="50"/>
      <c r="J1187" s="50"/>
      <c r="K1187" s="50"/>
      <c r="L1187" s="50"/>
      <c r="M1187" s="50" t="s">
        <v>26</v>
      </c>
      <c r="N1187" s="50"/>
      <c r="O1187" s="7">
        <v>1</v>
      </c>
      <c r="P1187" s="54">
        <v>315.94</v>
      </c>
      <c r="Q1187" s="54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5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5"/>
      <c r="CB1187" s="7">
        <v>1</v>
      </c>
      <c r="CC1187" s="15">
        <v>315.94</v>
      </c>
      <c r="CD1187" s="9"/>
      <c r="CE1187" s="9"/>
      <c r="CF1187" s="15">
        <v>315.94</v>
      </c>
      <c r="CG1187" s="10"/>
      <c r="CH1187" s="10"/>
      <c r="CI1187" s="10"/>
      <c r="CJ1187" s="9"/>
    </row>
    <row r="1188" spans="1:88" ht="44.1" customHeight="1">
      <c r="A1188" s="21">
        <v>1179</v>
      </c>
      <c r="B1188" s="50" t="s">
        <v>24</v>
      </c>
      <c r="C1188" s="50"/>
      <c r="D1188" s="50"/>
      <c r="E1188" s="50"/>
      <c r="F1188" s="51">
        <v>4624131998</v>
      </c>
      <c r="G1188" s="51"/>
      <c r="H1188" s="50" t="s">
        <v>1220</v>
      </c>
      <c r="I1188" s="50"/>
      <c r="J1188" s="50"/>
      <c r="K1188" s="50"/>
      <c r="L1188" s="50"/>
      <c r="M1188" s="50" t="s">
        <v>26</v>
      </c>
      <c r="N1188" s="50"/>
      <c r="O1188" s="9"/>
      <c r="P1188" s="11"/>
      <c r="Q1188" s="12"/>
      <c r="R1188" s="7">
        <v>16</v>
      </c>
      <c r="S1188" s="8">
        <v>4815.25</v>
      </c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5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5"/>
      <c r="CB1188" s="9"/>
      <c r="CC1188" s="9"/>
      <c r="CD1188" s="7">
        <v>16</v>
      </c>
      <c r="CE1188" s="8">
        <v>4815.25</v>
      </c>
      <c r="CF1188" s="8">
        <v>4815.25</v>
      </c>
      <c r="CG1188" s="10"/>
      <c r="CH1188" s="10"/>
      <c r="CI1188" s="10"/>
      <c r="CJ1188" s="13">
        <v>3852.2</v>
      </c>
    </row>
    <row r="1189" spans="1:88" ht="44.1" customHeight="1">
      <c r="A1189" s="21">
        <v>1180</v>
      </c>
      <c r="B1189" s="50" t="s">
        <v>24</v>
      </c>
      <c r="C1189" s="50"/>
      <c r="D1189" s="50"/>
      <c r="E1189" s="50"/>
      <c r="F1189" s="51">
        <v>4699990764</v>
      </c>
      <c r="G1189" s="51"/>
      <c r="H1189" s="50" t="s">
        <v>1221</v>
      </c>
      <c r="I1189" s="50"/>
      <c r="J1189" s="50"/>
      <c r="K1189" s="50"/>
      <c r="L1189" s="50"/>
      <c r="M1189" s="50" t="s">
        <v>26</v>
      </c>
      <c r="N1189" s="50"/>
      <c r="O1189" s="7">
        <v>9</v>
      </c>
      <c r="P1189" s="52">
        <v>5480.61</v>
      </c>
      <c r="Q1189" s="52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5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5"/>
      <c r="CB1189" s="7">
        <v>9</v>
      </c>
      <c r="CC1189" s="8">
        <v>5480.61</v>
      </c>
      <c r="CD1189" s="9"/>
      <c r="CE1189" s="9"/>
      <c r="CF1189" s="8">
        <v>5480.61</v>
      </c>
      <c r="CG1189" s="10"/>
      <c r="CH1189" s="10"/>
      <c r="CI1189" s="10"/>
      <c r="CJ1189" s="9"/>
    </row>
    <row r="1190" spans="1:88" ht="44.1" customHeight="1">
      <c r="A1190" s="21">
        <v>1181</v>
      </c>
      <c r="B1190" s="50" t="s">
        <v>24</v>
      </c>
      <c r="C1190" s="50"/>
      <c r="D1190" s="50"/>
      <c r="E1190" s="50"/>
      <c r="F1190" s="51">
        <v>4699990765</v>
      </c>
      <c r="G1190" s="51"/>
      <c r="H1190" s="50" t="s">
        <v>1222</v>
      </c>
      <c r="I1190" s="50"/>
      <c r="J1190" s="50"/>
      <c r="K1190" s="50"/>
      <c r="L1190" s="50"/>
      <c r="M1190" s="50" t="s">
        <v>26</v>
      </c>
      <c r="N1190" s="50"/>
      <c r="O1190" s="7">
        <v>27</v>
      </c>
      <c r="P1190" s="52">
        <v>20895.919999999998</v>
      </c>
      <c r="Q1190" s="52"/>
      <c r="R1190" s="9"/>
      <c r="S1190" s="9"/>
      <c r="T1190" s="9"/>
      <c r="U1190" s="9"/>
      <c r="V1190" s="9"/>
      <c r="W1190" s="9"/>
      <c r="X1190" s="7">
        <v>6</v>
      </c>
      <c r="Y1190" s="8">
        <v>5440.07</v>
      </c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6">
        <v>15</v>
      </c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5"/>
      <c r="CB1190" s="7">
        <v>33</v>
      </c>
      <c r="CC1190" s="8">
        <v>26335.99</v>
      </c>
      <c r="CD1190" s="9"/>
      <c r="CE1190" s="9"/>
      <c r="CF1190" s="8">
        <v>26335.99</v>
      </c>
      <c r="CG1190" s="10"/>
      <c r="CH1190" s="10"/>
      <c r="CI1190" s="10"/>
      <c r="CJ1190" s="9"/>
    </row>
    <row r="1191" spans="1:88" ht="33" customHeight="1">
      <c r="A1191" s="21">
        <v>1182</v>
      </c>
      <c r="B1191" s="50" t="s">
        <v>24</v>
      </c>
      <c r="C1191" s="50"/>
      <c r="D1191" s="50"/>
      <c r="E1191" s="50"/>
      <c r="F1191" s="51">
        <v>4699991114</v>
      </c>
      <c r="G1191" s="51"/>
      <c r="H1191" s="50" t="s">
        <v>1223</v>
      </c>
      <c r="I1191" s="50"/>
      <c r="J1191" s="50"/>
      <c r="K1191" s="50"/>
      <c r="L1191" s="50"/>
      <c r="M1191" s="50" t="s">
        <v>26</v>
      </c>
      <c r="N1191" s="50"/>
      <c r="O1191" s="9"/>
      <c r="P1191" s="11"/>
      <c r="Q1191" s="12"/>
      <c r="R1191" s="7">
        <v>3</v>
      </c>
      <c r="S1191" s="8">
        <v>2809.74</v>
      </c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5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5"/>
      <c r="CB1191" s="9"/>
      <c r="CC1191" s="9"/>
      <c r="CD1191" s="7">
        <v>3</v>
      </c>
      <c r="CE1191" s="8">
        <v>2809.74</v>
      </c>
      <c r="CF1191" s="8">
        <v>2809.74</v>
      </c>
      <c r="CG1191" s="10"/>
      <c r="CH1191" s="10"/>
      <c r="CI1191" s="10"/>
      <c r="CJ1191" s="8">
        <v>2247.79</v>
      </c>
    </row>
    <row r="1192" spans="1:88" ht="44.1" customHeight="1">
      <c r="A1192" s="21">
        <v>1183</v>
      </c>
      <c r="B1192" s="50" t="s">
        <v>24</v>
      </c>
      <c r="C1192" s="50"/>
      <c r="D1192" s="50"/>
      <c r="E1192" s="50"/>
      <c r="F1192" s="51">
        <v>4699992468</v>
      </c>
      <c r="G1192" s="51"/>
      <c r="H1192" s="50" t="s">
        <v>1224</v>
      </c>
      <c r="I1192" s="50"/>
      <c r="J1192" s="50"/>
      <c r="K1192" s="50"/>
      <c r="L1192" s="50"/>
      <c r="M1192" s="50" t="s">
        <v>26</v>
      </c>
      <c r="N1192" s="50"/>
      <c r="O1192" s="7">
        <v>10</v>
      </c>
      <c r="P1192" s="57">
        <v>9514.6</v>
      </c>
      <c r="Q1192" s="57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5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5"/>
      <c r="CB1192" s="7">
        <v>10</v>
      </c>
      <c r="CC1192" s="13">
        <v>9514.6</v>
      </c>
      <c r="CD1192" s="9"/>
      <c r="CE1192" s="9"/>
      <c r="CF1192" s="13">
        <v>9514.6</v>
      </c>
      <c r="CG1192" s="10"/>
      <c r="CH1192" s="10"/>
      <c r="CI1192" s="10"/>
      <c r="CJ1192" s="9"/>
    </row>
    <row r="1193" spans="1:88" ht="44.1" customHeight="1">
      <c r="A1193" s="21">
        <v>1184</v>
      </c>
      <c r="B1193" s="50" t="s">
        <v>24</v>
      </c>
      <c r="C1193" s="50"/>
      <c r="D1193" s="50"/>
      <c r="E1193" s="50"/>
      <c r="F1193" s="51">
        <v>4624142077</v>
      </c>
      <c r="G1193" s="51"/>
      <c r="H1193" s="50" t="s">
        <v>1225</v>
      </c>
      <c r="I1193" s="50"/>
      <c r="J1193" s="50"/>
      <c r="K1193" s="50"/>
      <c r="L1193" s="50"/>
      <c r="M1193" s="50" t="s">
        <v>26</v>
      </c>
      <c r="N1193" s="50"/>
      <c r="O1193" s="9"/>
      <c r="P1193" s="11"/>
      <c r="Q1193" s="12"/>
      <c r="R1193" s="7">
        <v>1</v>
      </c>
      <c r="S1193" s="8">
        <v>1255.21</v>
      </c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5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5"/>
      <c r="CB1193" s="9"/>
      <c r="CC1193" s="9"/>
      <c r="CD1193" s="7">
        <v>1</v>
      </c>
      <c r="CE1193" s="8">
        <v>1255.21</v>
      </c>
      <c r="CF1193" s="8">
        <v>1255.21</v>
      </c>
      <c r="CG1193" s="10"/>
      <c r="CH1193" s="10"/>
      <c r="CI1193" s="10"/>
      <c r="CJ1193" s="8">
        <v>1004.17</v>
      </c>
    </row>
    <row r="1194" spans="1:88" ht="44.1" customHeight="1">
      <c r="A1194" s="21">
        <v>1185</v>
      </c>
      <c r="B1194" s="50" t="s">
        <v>24</v>
      </c>
      <c r="C1194" s="50"/>
      <c r="D1194" s="50"/>
      <c r="E1194" s="50"/>
      <c r="F1194" s="51">
        <v>4624142160</v>
      </c>
      <c r="G1194" s="51"/>
      <c r="H1194" s="50" t="s">
        <v>1226</v>
      </c>
      <c r="I1194" s="50"/>
      <c r="J1194" s="50"/>
      <c r="K1194" s="50"/>
      <c r="L1194" s="50"/>
      <c r="M1194" s="50" t="s">
        <v>26</v>
      </c>
      <c r="N1194" s="50"/>
      <c r="O1194" s="7">
        <v>4</v>
      </c>
      <c r="P1194" s="52">
        <v>4646.67</v>
      </c>
      <c r="Q1194" s="52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5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5"/>
      <c r="CB1194" s="7">
        <v>4</v>
      </c>
      <c r="CC1194" s="8">
        <v>4646.67</v>
      </c>
      <c r="CD1194" s="9"/>
      <c r="CE1194" s="9"/>
      <c r="CF1194" s="8">
        <v>4646.67</v>
      </c>
      <c r="CG1194" s="10"/>
      <c r="CH1194" s="10"/>
      <c r="CI1194" s="10"/>
      <c r="CJ1194" s="9"/>
    </row>
    <row r="1195" spans="1:88" ht="44.1" customHeight="1">
      <c r="A1195" s="21">
        <v>1186</v>
      </c>
      <c r="B1195" s="50" t="s">
        <v>24</v>
      </c>
      <c r="C1195" s="50"/>
      <c r="D1195" s="50"/>
      <c r="E1195" s="50"/>
      <c r="F1195" s="51">
        <v>4699992471</v>
      </c>
      <c r="G1195" s="51"/>
      <c r="H1195" s="50" t="s">
        <v>1227</v>
      </c>
      <c r="I1195" s="50"/>
      <c r="J1195" s="50"/>
      <c r="K1195" s="50"/>
      <c r="L1195" s="50"/>
      <c r="M1195" s="50" t="s">
        <v>26</v>
      </c>
      <c r="N1195" s="50"/>
      <c r="O1195" s="7">
        <v>17</v>
      </c>
      <c r="P1195" s="52">
        <v>44749.56</v>
      </c>
      <c r="Q1195" s="52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5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5"/>
      <c r="CB1195" s="7">
        <v>17</v>
      </c>
      <c r="CC1195" s="8">
        <v>44749.56</v>
      </c>
      <c r="CD1195" s="9"/>
      <c r="CE1195" s="9"/>
      <c r="CF1195" s="8">
        <v>44749.56</v>
      </c>
      <c r="CG1195" s="10"/>
      <c r="CH1195" s="10"/>
      <c r="CI1195" s="10"/>
      <c r="CJ1195" s="9"/>
    </row>
    <row r="1196" spans="1:88" ht="33" customHeight="1">
      <c r="A1196" s="21">
        <v>1187</v>
      </c>
      <c r="B1196" s="50" t="s">
        <v>24</v>
      </c>
      <c r="C1196" s="50"/>
      <c r="D1196" s="50"/>
      <c r="E1196" s="50"/>
      <c r="F1196" s="51">
        <v>4699991631</v>
      </c>
      <c r="G1196" s="51"/>
      <c r="H1196" s="50" t="s">
        <v>1228</v>
      </c>
      <c r="I1196" s="50"/>
      <c r="J1196" s="50"/>
      <c r="K1196" s="50"/>
      <c r="L1196" s="50"/>
      <c r="M1196" s="50" t="s">
        <v>26</v>
      </c>
      <c r="N1196" s="50"/>
      <c r="O1196" s="7">
        <v>8</v>
      </c>
      <c r="P1196" s="53">
        <v>17000</v>
      </c>
      <c r="Q1196" s="53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5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5"/>
      <c r="CB1196" s="7">
        <v>8</v>
      </c>
      <c r="CC1196" s="14">
        <v>17000</v>
      </c>
      <c r="CD1196" s="9"/>
      <c r="CE1196" s="9"/>
      <c r="CF1196" s="14">
        <v>17000</v>
      </c>
      <c r="CG1196" s="10"/>
      <c r="CH1196" s="10"/>
      <c r="CI1196" s="10"/>
      <c r="CJ1196" s="9"/>
    </row>
    <row r="1197" spans="1:88" ht="33" customHeight="1">
      <c r="A1197" s="21">
        <v>1188</v>
      </c>
      <c r="B1197" s="50" t="s">
        <v>24</v>
      </c>
      <c r="C1197" s="50"/>
      <c r="D1197" s="50"/>
      <c r="E1197" s="50"/>
      <c r="F1197" s="51">
        <v>4624132654</v>
      </c>
      <c r="G1197" s="51"/>
      <c r="H1197" s="50" t="s">
        <v>1229</v>
      </c>
      <c r="I1197" s="50"/>
      <c r="J1197" s="50"/>
      <c r="K1197" s="50"/>
      <c r="L1197" s="50"/>
      <c r="M1197" s="50" t="s">
        <v>26</v>
      </c>
      <c r="N1197" s="50"/>
      <c r="O1197" s="7">
        <v>8</v>
      </c>
      <c r="P1197" s="52">
        <v>6309.58</v>
      </c>
      <c r="Q1197" s="52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5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5"/>
      <c r="CB1197" s="7">
        <v>8</v>
      </c>
      <c r="CC1197" s="8">
        <v>6309.58</v>
      </c>
      <c r="CD1197" s="9"/>
      <c r="CE1197" s="9"/>
      <c r="CF1197" s="8">
        <v>6309.58</v>
      </c>
      <c r="CG1197" s="10"/>
      <c r="CH1197" s="10"/>
      <c r="CI1197" s="10"/>
      <c r="CJ1197" s="9"/>
    </row>
    <row r="1198" spans="1:88" ht="44.1" customHeight="1">
      <c r="A1198" s="21">
        <v>1189</v>
      </c>
      <c r="B1198" s="50" t="s">
        <v>24</v>
      </c>
      <c r="C1198" s="50"/>
      <c r="D1198" s="50"/>
      <c r="E1198" s="50"/>
      <c r="F1198" s="51">
        <v>4699990745</v>
      </c>
      <c r="G1198" s="51"/>
      <c r="H1198" s="50" t="s">
        <v>1230</v>
      </c>
      <c r="I1198" s="50"/>
      <c r="J1198" s="50"/>
      <c r="K1198" s="50"/>
      <c r="L1198" s="50"/>
      <c r="M1198" s="50" t="s">
        <v>26</v>
      </c>
      <c r="N1198" s="50"/>
      <c r="O1198" s="7">
        <v>91</v>
      </c>
      <c r="P1198" s="54">
        <v>100.52</v>
      </c>
      <c r="Q1198" s="54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5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5"/>
      <c r="CB1198" s="7">
        <v>91</v>
      </c>
      <c r="CC1198" s="15">
        <v>100.52</v>
      </c>
      <c r="CD1198" s="9"/>
      <c r="CE1198" s="9"/>
      <c r="CF1198" s="15">
        <v>100.52</v>
      </c>
      <c r="CG1198" s="10"/>
      <c r="CH1198" s="10"/>
      <c r="CI1198" s="10"/>
      <c r="CJ1198" s="9"/>
    </row>
    <row r="1199" spans="1:88" ht="44.1" customHeight="1">
      <c r="A1199" s="21">
        <v>1190</v>
      </c>
      <c r="B1199" s="50" t="s">
        <v>24</v>
      </c>
      <c r="C1199" s="50"/>
      <c r="D1199" s="50"/>
      <c r="E1199" s="50"/>
      <c r="F1199" s="51">
        <v>4624132746</v>
      </c>
      <c r="G1199" s="51"/>
      <c r="H1199" s="50" t="s">
        <v>1231</v>
      </c>
      <c r="I1199" s="50"/>
      <c r="J1199" s="50"/>
      <c r="K1199" s="50"/>
      <c r="L1199" s="50"/>
      <c r="M1199" s="50" t="s">
        <v>26</v>
      </c>
      <c r="N1199" s="50"/>
      <c r="O1199" s="7">
        <v>3</v>
      </c>
      <c r="P1199" s="52">
        <v>2616.94</v>
      </c>
      <c r="Q1199" s="52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5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5"/>
      <c r="CB1199" s="7">
        <v>3</v>
      </c>
      <c r="CC1199" s="8">
        <v>2616.94</v>
      </c>
      <c r="CD1199" s="9"/>
      <c r="CE1199" s="9"/>
      <c r="CF1199" s="8">
        <v>2616.94</v>
      </c>
      <c r="CG1199" s="10"/>
      <c r="CH1199" s="10"/>
      <c r="CI1199" s="10"/>
      <c r="CJ1199" s="9"/>
    </row>
    <row r="1200" spans="1:88" ht="44.1" customHeight="1">
      <c r="A1200" s="21">
        <v>1191</v>
      </c>
      <c r="B1200" s="50" t="s">
        <v>24</v>
      </c>
      <c r="C1200" s="50"/>
      <c r="D1200" s="50"/>
      <c r="E1200" s="50"/>
      <c r="F1200" s="51">
        <v>4699990560</v>
      </c>
      <c r="G1200" s="51"/>
      <c r="H1200" s="50" t="s">
        <v>1232</v>
      </c>
      <c r="I1200" s="50"/>
      <c r="J1200" s="50"/>
      <c r="K1200" s="50"/>
      <c r="L1200" s="50"/>
      <c r="M1200" s="50" t="s">
        <v>26</v>
      </c>
      <c r="N1200" s="50"/>
      <c r="O1200" s="7">
        <v>1</v>
      </c>
      <c r="P1200" s="52">
        <v>1205.29</v>
      </c>
      <c r="Q1200" s="52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5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5"/>
      <c r="CB1200" s="7">
        <v>1</v>
      </c>
      <c r="CC1200" s="8">
        <v>1205.29</v>
      </c>
      <c r="CD1200" s="9"/>
      <c r="CE1200" s="9"/>
      <c r="CF1200" s="8">
        <v>1205.29</v>
      </c>
      <c r="CG1200" s="10"/>
      <c r="CH1200" s="10"/>
      <c r="CI1200" s="10"/>
      <c r="CJ1200" s="9"/>
    </row>
    <row r="1201" spans="1:88" ht="44.1" customHeight="1">
      <c r="A1201" s="21">
        <v>1192</v>
      </c>
      <c r="B1201" s="50" t="s">
        <v>24</v>
      </c>
      <c r="C1201" s="50"/>
      <c r="D1201" s="50"/>
      <c r="E1201" s="50"/>
      <c r="F1201" s="51">
        <v>4699992476</v>
      </c>
      <c r="G1201" s="51"/>
      <c r="H1201" s="50" t="s">
        <v>1233</v>
      </c>
      <c r="I1201" s="50"/>
      <c r="J1201" s="50"/>
      <c r="K1201" s="50"/>
      <c r="L1201" s="50"/>
      <c r="M1201" s="50" t="s">
        <v>26</v>
      </c>
      <c r="N1201" s="50"/>
      <c r="O1201" s="7">
        <v>19</v>
      </c>
      <c r="P1201" s="52">
        <v>36874.82</v>
      </c>
      <c r="Q1201" s="52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5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5"/>
      <c r="CB1201" s="7">
        <v>19</v>
      </c>
      <c r="CC1201" s="8">
        <v>36874.82</v>
      </c>
      <c r="CD1201" s="9"/>
      <c r="CE1201" s="9"/>
      <c r="CF1201" s="8">
        <v>36874.82</v>
      </c>
      <c r="CG1201" s="10"/>
      <c r="CH1201" s="10"/>
      <c r="CI1201" s="10"/>
      <c r="CJ1201" s="9"/>
    </row>
    <row r="1202" spans="1:88" ht="44.1" customHeight="1">
      <c r="A1202" s="21">
        <v>1193</v>
      </c>
      <c r="B1202" s="50" t="s">
        <v>24</v>
      </c>
      <c r="C1202" s="50"/>
      <c r="D1202" s="50"/>
      <c r="E1202" s="50"/>
      <c r="F1202" s="51">
        <v>4699992477</v>
      </c>
      <c r="G1202" s="51"/>
      <c r="H1202" s="50" t="s">
        <v>1234</v>
      </c>
      <c r="I1202" s="50"/>
      <c r="J1202" s="50"/>
      <c r="K1202" s="50"/>
      <c r="L1202" s="50"/>
      <c r="M1202" s="50" t="s">
        <v>26</v>
      </c>
      <c r="N1202" s="50"/>
      <c r="O1202" s="7">
        <v>10</v>
      </c>
      <c r="P1202" s="52">
        <v>27796.19</v>
      </c>
      <c r="Q1202" s="52"/>
      <c r="R1202" s="9"/>
      <c r="S1202" s="9"/>
      <c r="T1202" s="9"/>
      <c r="U1202" s="9"/>
      <c r="V1202" s="9"/>
      <c r="W1202" s="9"/>
      <c r="X1202" s="7">
        <v>1</v>
      </c>
      <c r="Y1202" s="8">
        <v>2624.28</v>
      </c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6">
        <v>15</v>
      </c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5"/>
      <c r="CB1202" s="7">
        <v>11</v>
      </c>
      <c r="CC1202" s="8">
        <v>30420.47</v>
      </c>
      <c r="CD1202" s="9"/>
      <c r="CE1202" s="9"/>
      <c r="CF1202" s="8">
        <v>30420.47</v>
      </c>
      <c r="CG1202" s="10"/>
      <c r="CH1202" s="10"/>
      <c r="CI1202" s="10"/>
      <c r="CJ1202" s="9"/>
    </row>
    <row r="1203" spans="1:88" ht="33" customHeight="1">
      <c r="A1203" s="21">
        <v>1194</v>
      </c>
      <c r="B1203" s="50" t="s">
        <v>24</v>
      </c>
      <c r="C1203" s="50"/>
      <c r="D1203" s="50"/>
      <c r="E1203" s="50"/>
      <c r="F1203" s="51">
        <v>4624142976</v>
      </c>
      <c r="G1203" s="51"/>
      <c r="H1203" s="50" t="s">
        <v>1235</v>
      </c>
      <c r="I1203" s="50"/>
      <c r="J1203" s="50"/>
      <c r="K1203" s="50"/>
      <c r="L1203" s="50"/>
      <c r="M1203" s="50" t="s">
        <v>26</v>
      </c>
      <c r="N1203" s="50"/>
      <c r="O1203" s="7">
        <v>1</v>
      </c>
      <c r="P1203" s="52">
        <v>3455.83</v>
      </c>
      <c r="Q1203" s="52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5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5"/>
      <c r="CB1203" s="7">
        <v>1</v>
      </c>
      <c r="CC1203" s="8">
        <v>3455.83</v>
      </c>
      <c r="CD1203" s="9"/>
      <c r="CE1203" s="9"/>
      <c r="CF1203" s="8">
        <v>3455.83</v>
      </c>
      <c r="CG1203" s="10"/>
      <c r="CH1203" s="10"/>
      <c r="CI1203" s="10"/>
      <c r="CJ1203" s="9"/>
    </row>
    <row r="1204" spans="1:88" ht="44.1" customHeight="1">
      <c r="A1204" s="21">
        <v>1195</v>
      </c>
      <c r="B1204" s="50" t="s">
        <v>24</v>
      </c>
      <c r="C1204" s="50"/>
      <c r="D1204" s="50"/>
      <c r="E1204" s="50"/>
      <c r="F1204" s="51">
        <v>4699992529</v>
      </c>
      <c r="G1204" s="51"/>
      <c r="H1204" s="50" t="s">
        <v>1236</v>
      </c>
      <c r="I1204" s="50"/>
      <c r="J1204" s="50"/>
      <c r="K1204" s="50"/>
      <c r="L1204" s="50"/>
      <c r="M1204" s="50" t="s">
        <v>26</v>
      </c>
      <c r="N1204" s="50"/>
      <c r="O1204" s="7">
        <v>1</v>
      </c>
      <c r="P1204" s="52">
        <v>21681.72</v>
      </c>
      <c r="Q1204" s="52"/>
      <c r="R1204" s="9"/>
      <c r="S1204" s="9"/>
      <c r="T1204" s="9"/>
      <c r="U1204" s="9"/>
      <c r="V1204" s="9"/>
      <c r="W1204" s="9"/>
      <c r="X1204" s="7">
        <v>3</v>
      </c>
      <c r="Y1204" s="8">
        <v>128843.37</v>
      </c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6">
        <v>15</v>
      </c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5"/>
      <c r="CB1204" s="7">
        <v>4</v>
      </c>
      <c r="CC1204" s="8">
        <v>150525.09</v>
      </c>
      <c r="CD1204" s="9"/>
      <c r="CE1204" s="9"/>
      <c r="CF1204" s="8">
        <v>150525.09</v>
      </c>
      <c r="CG1204" s="10"/>
      <c r="CH1204" s="10"/>
      <c r="CI1204" s="10"/>
      <c r="CJ1204" s="9"/>
    </row>
    <row r="1205" spans="1:88" ht="44.1" customHeight="1">
      <c r="A1205" s="21">
        <v>1196</v>
      </c>
      <c r="B1205" s="50" t="s">
        <v>24</v>
      </c>
      <c r="C1205" s="50"/>
      <c r="D1205" s="50"/>
      <c r="E1205" s="50"/>
      <c r="F1205" s="51">
        <v>4624545693</v>
      </c>
      <c r="G1205" s="51"/>
      <c r="H1205" s="50" t="s">
        <v>1237</v>
      </c>
      <c r="I1205" s="50"/>
      <c r="J1205" s="50"/>
      <c r="K1205" s="50"/>
      <c r="L1205" s="50"/>
      <c r="M1205" s="50" t="s">
        <v>26</v>
      </c>
      <c r="N1205" s="50"/>
      <c r="O1205" s="7">
        <v>8</v>
      </c>
      <c r="P1205" s="53">
        <v>120000</v>
      </c>
      <c r="Q1205" s="53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5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5"/>
      <c r="CB1205" s="7">
        <v>8</v>
      </c>
      <c r="CC1205" s="14">
        <v>120000</v>
      </c>
      <c r="CD1205" s="9"/>
      <c r="CE1205" s="9"/>
      <c r="CF1205" s="14">
        <v>120000</v>
      </c>
      <c r="CG1205" s="10"/>
      <c r="CH1205" s="10"/>
      <c r="CI1205" s="10"/>
      <c r="CJ1205" s="9"/>
    </row>
    <row r="1206" spans="1:88" ht="44.1" customHeight="1">
      <c r="A1206" s="21">
        <v>1197</v>
      </c>
      <c r="B1206" s="50" t="s">
        <v>24</v>
      </c>
      <c r="C1206" s="50"/>
      <c r="D1206" s="50"/>
      <c r="E1206" s="50"/>
      <c r="F1206" s="51">
        <v>4699992498</v>
      </c>
      <c r="G1206" s="51"/>
      <c r="H1206" s="50" t="s">
        <v>1238</v>
      </c>
      <c r="I1206" s="50"/>
      <c r="J1206" s="50"/>
      <c r="K1206" s="50"/>
      <c r="L1206" s="50"/>
      <c r="M1206" s="50" t="s">
        <v>26</v>
      </c>
      <c r="N1206" s="50"/>
      <c r="O1206" s="7">
        <v>2</v>
      </c>
      <c r="P1206" s="54">
        <v>72.930000000000007</v>
      </c>
      <c r="Q1206" s="54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5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5"/>
      <c r="CB1206" s="7">
        <v>2</v>
      </c>
      <c r="CC1206" s="15">
        <v>72.930000000000007</v>
      </c>
      <c r="CD1206" s="9"/>
      <c r="CE1206" s="9"/>
      <c r="CF1206" s="15">
        <v>72.930000000000007</v>
      </c>
      <c r="CG1206" s="10"/>
      <c r="CH1206" s="10"/>
      <c r="CI1206" s="10"/>
      <c r="CJ1206" s="9"/>
    </row>
    <row r="1207" spans="1:88" ht="44.1" customHeight="1">
      <c r="A1207" s="21">
        <v>1198</v>
      </c>
      <c r="B1207" s="50" t="s">
        <v>24</v>
      </c>
      <c r="C1207" s="50"/>
      <c r="D1207" s="50"/>
      <c r="E1207" s="50"/>
      <c r="F1207" s="51">
        <v>4699992500</v>
      </c>
      <c r="G1207" s="51"/>
      <c r="H1207" s="50" t="s">
        <v>1239</v>
      </c>
      <c r="I1207" s="50"/>
      <c r="J1207" s="50"/>
      <c r="K1207" s="50"/>
      <c r="L1207" s="50"/>
      <c r="M1207" s="50" t="s">
        <v>26</v>
      </c>
      <c r="N1207" s="50"/>
      <c r="O1207" s="7">
        <v>1</v>
      </c>
      <c r="P1207" s="54">
        <v>72.42</v>
      </c>
      <c r="Q1207" s="54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5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5"/>
      <c r="CB1207" s="7">
        <v>1</v>
      </c>
      <c r="CC1207" s="15">
        <v>72.42</v>
      </c>
      <c r="CD1207" s="9"/>
      <c r="CE1207" s="9"/>
      <c r="CF1207" s="15">
        <v>72.42</v>
      </c>
      <c r="CG1207" s="10"/>
      <c r="CH1207" s="10"/>
      <c r="CI1207" s="10"/>
      <c r="CJ1207" s="9"/>
    </row>
    <row r="1208" spans="1:88" ht="44.1" customHeight="1">
      <c r="A1208" s="21">
        <v>1199</v>
      </c>
      <c r="B1208" s="50" t="s">
        <v>24</v>
      </c>
      <c r="C1208" s="50"/>
      <c r="D1208" s="50"/>
      <c r="E1208" s="50"/>
      <c r="F1208" s="51">
        <v>4624243671</v>
      </c>
      <c r="G1208" s="51"/>
      <c r="H1208" s="50" t="s">
        <v>1240</v>
      </c>
      <c r="I1208" s="50"/>
      <c r="J1208" s="50"/>
      <c r="K1208" s="50"/>
      <c r="L1208" s="50"/>
      <c r="M1208" s="50" t="s">
        <v>26</v>
      </c>
      <c r="N1208" s="50"/>
      <c r="O1208" s="7">
        <v>7</v>
      </c>
      <c r="P1208" s="52">
        <v>66966.69</v>
      </c>
      <c r="Q1208" s="52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5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5"/>
      <c r="CB1208" s="7">
        <v>7</v>
      </c>
      <c r="CC1208" s="8">
        <v>66966.69</v>
      </c>
      <c r="CD1208" s="9"/>
      <c r="CE1208" s="9"/>
      <c r="CF1208" s="8">
        <v>66966.69</v>
      </c>
      <c r="CG1208" s="10"/>
      <c r="CH1208" s="10"/>
      <c r="CI1208" s="10"/>
      <c r="CJ1208" s="9"/>
    </row>
    <row r="1209" spans="1:88" ht="33" customHeight="1">
      <c r="A1209" s="21">
        <v>1200</v>
      </c>
      <c r="B1209" s="50" t="s">
        <v>24</v>
      </c>
      <c r="C1209" s="50"/>
      <c r="D1209" s="50"/>
      <c r="E1209" s="50"/>
      <c r="F1209" s="51">
        <v>4622243343</v>
      </c>
      <c r="G1209" s="51"/>
      <c r="H1209" s="50" t="s">
        <v>1241</v>
      </c>
      <c r="I1209" s="50"/>
      <c r="J1209" s="50"/>
      <c r="K1209" s="50"/>
      <c r="L1209" s="50"/>
      <c r="M1209" s="50" t="s">
        <v>26</v>
      </c>
      <c r="N1209" s="50"/>
      <c r="O1209" s="7">
        <v>4</v>
      </c>
      <c r="P1209" s="52">
        <v>9909.7800000000007</v>
      </c>
      <c r="Q1209" s="52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5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5"/>
      <c r="CB1209" s="7">
        <v>4</v>
      </c>
      <c r="CC1209" s="8">
        <v>9909.7800000000007</v>
      </c>
      <c r="CD1209" s="9"/>
      <c r="CE1209" s="9"/>
      <c r="CF1209" s="8">
        <v>9909.7800000000007</v>
      </c>
      <c r="CG1209" s="10"/>
      <c r="CH1209" s="10"/>
      <c r="CI1209" s="10"/>
      <c r="CJ1209" s="9"/>
    </row>
    <row r="1210" spans="1:88" ht="33" customHeight="1">
      <c r="A1210" s="21">
        <v>1201</v>
      </c>
      <c r="B1210" s="50" t="s">
        <v>24</v>
      </c>
      <c r="C1210" s="50"/>
      <c r="D1210" s="50"/>
      <c r="E1210" s="50"/>
      <c r="F1210" s="51">
        <v>4622737350</v>
      </c>
      <c r="G1210" s="51"/>
      <c r="H1210" s="50" t="s">
        <v>1242</v>
      </c>
      <c r="I1210" s="50"/>
      <c r="J1210" s="50"/>
      <c r="K1210" s="50"/>
      <c r="L1210" s="50"/>
      <c r="M1210" s="50" t="s">
        <v>26</v>
      </c>
      <c r="N1210" s="50"/>
      <c r="O1210" s="7">
        <v>2</v>
      </c>
      <c r="P1210" s="53">
        <v>2000</v>
      </c>
      <c r="Q1210" s="53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5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5"/>
      <c r="CB1210" s="7">
        <v>2</v>
      </c>
      <c r="CC1210" s="14">
        <v>2000</v>
      </c>
      <c r="CD1210" s="9"/>
      <c r="CE1210" s="9"/>
      <c r="CF1210" s="14">
        <v>2000</v>
      </c>
      <c r="CG1210" s="10"/>
      <c r="CH1210" s="10"/>
      <c r="CI1210" s="10"/>
      <c r="CJ1210" s="9"/>
    </row>
    <row r="1211" spans="1:88" ht="33" customHeight="1">
      <c r="A1211" s="21">
        <v>1202</v>
      </c>
      <c r="B1211" s="50" t="s">
        <v>24</v>
      </c>
      <c r="C1211" s="50"/>
      <c r="D1211" s="50"/>
      <c r="E1211" s="50"/>
      <c r="F1211" s="51">
        <v>4622245419</v>
      </c>
      <c r="G1211" s="51"/>
      <c r="H1211" s="50" t="s">
        <v>1243</v>
      </c>
      <c r="I1211" s="50"/>
      <c r="J1211" s="50"/>
      <c r="K1211" s="50"/>
      <c r="L1211" s="50"/>
      <c r="M1211" s="50" t="s">
        <v>26</v>
      </c>
      <c r="N1211" s="50"/>
      <c r="O1211" s="7">
        <v>1</v>
      </c>
      <c r="P1211" s="58">
        <v>910</v>
      </c>
      <c r="Q1211" s="58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5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5"/>
      <c r="CB1211" s="7">
        <v>1</v>
      </c>
      <c r="CC1211" s="7">
        <v>910</v>
      </c>
      <c r="CD1211" s="9"/>
      <c r="CE1211" s="9"/>
      <c r="CF1211" s="7">
        <v>910</v>
      </c>
      <c r="CG1211" s="10"/>
      <c r="CH1211" s="10"/>
      <c r="CI1211" s="10"/>
      <c r="CJ1211" s="9"/>
    </row>
    <row r="1212" spans="1:88" ht="33" customHeight="1">
      <c r="A1212" s="21">
        <v>1203</v>
      </c>
      <c r="B1212" s="50" t="s">
        <v>24</v>
      </c>
      <c r="C1212" s="50"/>
      <c r="D1212" s="50"/>
      <c r="E1212" s="50"/>
      <c r="F1212" s="51">
        <v>4622640994</v>
      </c>
      <c r="G1212" s="51"/>
      <c r="H1212" s="50" t="s">
        <v>1244</v>
      </c>
      <c r="I1212" s="50"/>
      <c r="J1212" s="50"/>
      <c r="K1212" s="50"/>
      <c r="L1212" s="50"/>
      <c r="M1212" s="50" t="s">
        <v>26</v>
      </c>
      <c r="N1212" s="50"/>
      <c r="O1212" s="7">
        <v>4</v>
      </c>
      <c r="P1212" s="52">
        <v>6846.41</v>
      </c>
      <c r="Q1212" s="52"/>
      <c r="R1212" s="7">
        <v>26</v>
      </c>
      <c r="S1212" s="8">
        <v>44501.63</v>
      </c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5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5"/>
      <c r="CB1212" s="7">
        <v>4</v>
      </c>
      <c r="CC1212" s="8">
        <v>6846.41</v>
      </c>
      <c r="CD1212" s="7">
        <v>26</v>
      </c>
      <c r="CE1212" s="8">
        <v>44501.63</v>
      </c>
      <c r="CF1212" s="8">
        <v>51348.04</v>
      </c>
      <c r="CG1212" s="10"/>
      <c r="CH1212" s="10"/>
      <c r="CI1212" s="10"/>
      <c r="CJ1212" s="8">
        <v>41078.43</v>
      </c>
    </row>
    <row r="1213" spans="1:88" ht="33" customHeight="1">
      <c r="A1213" s="21">
        <v>1204</v>
      </c>
      <c r="B1213" s="50" t="s">
        <v>24</v>
      </c>
      <c r="C1213" s="50"/>
      <c r="D1213" s="50"/>
      <c r="E1213" s="50"/>
      <c r="F1213" s="51">
        <v>4622145607</v>
      </c>
      <c r="G1213" s="51"/>
      <c r="H1213" s="50" t="s">
        <v>1245</v>
      </c>
      <c r="I1213" s="50"/>
      <c r="J1213" s="50"/>
      <c r="K1213" s="50"/>
      <c r="L1213" s="50"/>
      <c r="M1213" s="50" t="s">
        <v>26</v>
      </c>
      <c r="N1213" s="50"/>
      <c r="O1213" s="7">
        <v>2</v>
      </c>
      <c r="P1213" s="53">
        <v>1485</v>
      </c>
      <c r="Q1213" s="53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5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5"/>
      <c r="CB1213" s="7">
        <v>2</v>
      </c>
      <c r="CC1213" s="14">
        <v>1485</v>
      </c>
      <c r="CD1213" s="9"/>
      <c r="CE1213" s="9"/>
      <c r="CF1213" s="14">
        <v>1485</v>
      </c>
      <c r="CG1213" s="10"/>
      <c r="CH1213" s="10"/>
      <c r="CI1213" s="10"/>
      <c r="CJ1213" s="9"/>
    </row>
    <row r="1214" spans="1:88" ht="44.1" customHeight="1">
      <c r="A1214" s="21">
        <v>1205</v>
      </c>
      <c r="B1214" s="50" t="s">
        <v>24</v>
      </c>
      <c r="C1214" s="50"/>
      <c r="D1214" s="50"/>
      <c r="E1214" s="50"/>
      <c r="F1214" s="51">
        <v>4622737451</v>
      </c>
      <c r="G1214" s="51"/>
      <c r="H1214" s="50" t="s">
        <v>1246</v>
      </c>
      <c r="I1214" s="50"/>
      <c r="J1214" s="50"/>
      <c r="K1214" s="50"/>
      <c r="L1214" s="50"/>
      <c r="M1214" s="50" t="s">
        <v>26</v>
      </c>
      <c r="N1214" s="50"/>
      <c r="O1214" s="7">
        <v>3</v>
      </c>
      <c r="P1214" s="52">
        <v>5765.34</v>
      </c>
      <c r="Q1214" s="52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5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5"/>
      <c r="CB1214" s="7">
        <v>3</v>
      </c>
      <c r="CC1214" s="8">
        <v>5765.34</v>
      </c>
      <c r="CD1214" s="9"/>
      <c r="CE1214" s="9"/>
      <c r="CF1214" s="8">
        <v>5765.34</v>
      </c>
      <c r="CG1214" s="10"/>
      <c r="CH1214" s="10"/>
      <c r="CI1214" s="10"/>
      <c r="CJ1214" s="9"/>
    </row>
    <row r="1215" spans="1:88" ht="44.1" customHeight="1">
      <c r="A1215" s="21">
        <v>1206</v>
      </c>
      <c r="B1215" s="50" t="s">
        <v>24</v>
      </c>
      <c r="C1215" s="50"/>
      <c r="D1215" s="50"/>
      <c r="E1215" s="50"/>
      <c r="F1215" s="51">
        <v>4622747547</v>
      </c>
      <c r="G1215" s="51"/>
      <c r="H1215" s="50" t="s">
        <v>1247</v>
      </c>
      <c r="I1215" s="50"/>
      <c r="J1215" s="50"/>
      <c r="K1215" s="50"/>
      <c r="L1215" s="50"/>
      <c r="M1215" s="50" t="s">
        <v>26</v>
      </c>
      <c r="N1215" s="50"/>
      <c r="O1215" s="7">
        <v>16</v>
      </c>
      <c r="P1215" s="57">
        <v>211759.1</v>
      </c>
      <c r="Q1215" s="57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5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5"/>
      <c r="CB1215" s="7">
        <v>16</v>
      </c>
      <c r="CC1215" s="13">
        <v>211759.1</v>
      </c>
      <c r="CD1215" s="9"/>
      <c r="CE1215" s="9"/>
      <c r="CF1215" s="13">
        <v>211759.1</v>
      </c>
      <c r="CG1215" s="10"/>
      <c r="CH1215" s="10"/>
      <c r="CI1215" s="10"/>
      <c r="CJ1215" s="9"/>
    </row>
    <row r="1216" spans="1:88" ht="44.1" customHeight="1">
      <c r="A1216" s="21">
        <v>1207</v>
      </c>
      <c r="B1216" s="50" t="s">
        <v>24</v>
      </c>
      <c r="C1216" s="50"/>
      <c r="D1216" s="50"/>
      <c r="E1216" s="50"/>
      <c r="F1216" s="51">
        <v>4622747589</v>
      </c>
      <c r="G1216" s="51"/>
      <c r="H1216" s="50" t="s">
        <v>1248</v>
      </c>
      <c r="I1216" s="50"/>
      <c r="J1216" s="50"/>
      <c r="K1216" s="50"/>
      <c r="L1216" s="50"/>
      <c r="M1216" s="50" t="s">
        <v>26</v>
      </c>
      <c r="N1216" s="50"/>
      <c r="O1216" s="7">
        <v>6</v>
      </c>
      <c r="P1216" s="57">
        <v>43385.9</v>
      </c>
      <c r="Q1216" s="57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5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5"/>
      <c r="CB1216" s="7">
        <v>6</v>
      </c>
      <c r="CC1216" s="13">
        <v>43385.9</v>
      </c>
      <c r="CD1216" s="9"/>
      <c r="CE1216" s="9"/>
      <c r="CF1216" s="13">
        <v>43385.9</v>
      </c>
      <c r="CG1216" s="10"/>
      <c r="CH1216" s="10"/>
      <c r="CI1216" s="10"/>
      <c r="CJ1216" s="9"/>
    </row>
    <row r="1217" spans="1:88" ht="44.1" customHeight="1">
      <c r="A1217" s="21">
        <v>1208</v>
      </c>
      <c r="B1217" s="50" t="s">
        <v>24</v>
      </c>
      <c r="C1217" s="50"/>
      <c r="D1217" s="50"/>
      <c r="E1217" s="50"/>
      <c r="F1217" s="51">
        <v>4622747615</v>
      </c>
      <c r="G1217" s="51"/>
      <c r="H1217" s="50" t="s">
        <v>1249</v>
      </c>
      <c r="I1217" s="50"/>
      <c r="J1217" s="50"/>
      <c r="K1217" s="50"/>
      <c r="L1217" s="50"/>
      <c r="M1217" s="50" t="s">
        <v>26</v>
      </c>
      <c r="N1217" s="50"/>
      <c r="O1217" s="7">
        <v>6</v>
      </c>
      <c r="P1217" s="52">
        <v>40387.230000000003</v>
      </c>
      <c r="Q1217" s="52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5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5"/>
      <c r="CB1217" s="7">
        <v>6</v>
      </c>
      <c r="CC1217" s="8">
        <v>40387.230000000003</v>
      </c>
      <c r="CD1217" s="9"/>
      <c r="CE1217" s="9"/>
      <c r="CF1217" s="8">
        <v>40387.230000000003</v>
      </c>
      <c r="CG1217" s="10"/>
      <c r="CH1217" s="10"/>
      <c r="CI1217" s="10"/>
      <c r="CJ1217" s="9"/>
    </row>
    <row r="1218" spans="1:88" ht="44.1" customHeight="1">
      <c r="A1218" s="21">
        <v>1209</v>
      </c>
      <c r="B1218" s="50" t="s">
        <v>24</v>
      </c>
      <c r="C1218" s="50"/>
      <c r="D1218" s="50"/>
      <c r="E1218" s="50"/>
      <c r="F1218" s="51">
        <v>4699991474</v>
      </c>
      <c r="G1218" s="51"/>
      <c r="H1218" s="50" t="s">
        <v>1250</v>
      </c>
      <c r="I1218" s="50"/>
      <c r="J1218" s="50"/>
      <c r="K1218" s="50"/>
      <c r="L1218" s="50"/>
      <c r="M1218" s="50" t="s">
        <v>26</v>
      </c>
      <c r="N1218" s="50"/>
      <c r="O1218" s="7">
        <v>8</v>
      </c>
      <c r="P1218" s="52">
        <v>46581.279999999999</v>
      </c>
      <c r="Q1218" s="52"/>
      <c r="R1218" s="9"/>
      <c r="S1218" s="9"/>
      <c r="T1218" s="9"/>
      <c r="U1218" s="9"/>
      <c r="V1218" s="9"/>
      <c r="W1218" s="9"/>
      <c r="X1218" s="7">
        <v>4</v>
      </c>
      <c r="Y1218" s="8">
        <v>31735.21</v>
      </c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6">
        <v>15</v>
      </c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5"/>
      <c r="CB1218" s="7">
        <v>12</v>
      </c>
      <c r="CC1218" s="8">
        <v>78316.490000000005</v>
      </c>
      <c r="CD1218" s="9"/>
      <c r="CE1218" s="9"/>
      <c r="CF1218" s="8">
        <v>78316.490000000005</v>
      </c>
      <c r="CG1218" s="10"/>
      <c r="CH1218" s="10"/>
      <c r="CI1218" s="10"/>
      <c r="CJ1218" s="9"/>
    </row>
    <row r="1219" spans="1:88" ht="44.1" customHeight="1">
      <c r="A1219" s="21">
        <v>1210</v>
      </c>
      <c r="B1219" s="50" t="s">
        <v>24</v>
      </c>
      <c r="C1219" s="50"/>
      <c r="D1219" s="50"/>
      <c r="E1219" s="50"/>
      <c r="F1219" s="51">
        <v>4621141228</v>
      </c>
      <c r="G1219" s="51"/>
      <c r="H1219" s="50" t="s">
        <v>1251</v>
      </c>
      <c r="I1219" s="50"/>
      <c r="J1219" s="50"/>
      <c r="K1219" s="50"/>
      <c r="L1219" s="50"/>
      <c r="M1219" s="50" t="s">
        <v>26</v>
      </c>
      <c r="N1219" s="50"/>
      <c r="O1219" s="7">
        <v>8</v>
      </c>
      <c r="P1219" s="52">
        <v>53110.69</v>
      </c>
      <c r="Q1219" s="52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5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5"/>
      <c r="CB1219" s="7">
        <v>8</v>
      </c>
      <c r="CC1219" s="8">
        <v>53110.69</v>
      </c>
      <c r="CD1219" s="9"/>
      <c r="CE1219" s="9"/>
      <c r="CF1219" s="8">
        <v>53110.69</v>
      </c>
      <c r="CG1219" s="10"/>
      <c r="CH1219" s="10"/>
      <c r="CI1219" s="10"/>
      <c r="CJ1219" s="9"/>
    </row>
    <row r="1220" spans="1:88" ht="44.1" customHeight="1">
      <c r="A1220" s="21">
        <v>1211</v>
      </c>
      <c r="B1220" s="50" t="s">
        <v>24</v>
      </c>
      <c r="C1220" s="50"/>
      <c r="D1220" s="50"/>
      <c r="E1220" s="50"/>
      <c r="F1220" s="51">
        <v>4622737324</v>
      </c>
      <c r="G1220" s="51"/>
      <c r="H1220" s="50" t="s">
        <v>1252</v>
      </c>
      <c r="I1220" s="50"/>
      <c r="J1220" s="50"/>
      <c r="K1220" s="50"/>
      <c r="L1220" s="50"/>
      <c r="M1220" s="50" t="s">
        <v>26</v>
      </c>
      <c r="N1220" s="50"/>
      <c r="O1220" s="7">
        <v>2</v>
      </c>
      <c r="P1220" s="52">
        <v>1322.03</v>
      </c>
      <c r="Q1220" s="52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5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5"/>
      <c r="CB1220" s="7">
        <v>2</v>
      </c>
      <c r="CC1220" s="8">
        <v>1322.03</v>
      </c>
      <c r="CD1220" s="9"/>
      <c r="CE1220" s="9"/>
      <c r="CF1220" s="8">
        <v>1322.03</v>
      </c>
      <c r="CG1220" s="10"/>
      <c r="CH1220" s="10"/>
      <c r="CI1220" s="10"/>
      <c r="CJ1220" s="9"/>
    </row>
    <row r="1221" spans="1:88" ht="44.1" customHeight="1">
      <c r="A1221" s="21">
        <v>1212</v>
      </c>
      <c r="B1221" s="50" t="s">
        <v>24</v>
      </c>
      <c r="C1221" s="50"/>
      <c r="D1221" s="50"/>
      <c r="E1221" s="50"/>
      <c r="F1221" s="51">
        <v>4622757620</v>
      </c>
      <c r="G1221" s="51"/>
      <c r="H1221" s="50" t="s">
        <v>1253</v>
      </c>
      <c r="I1221" s="50"/>
      <c r="J1221" s="50"/>
      <c r="K1221" s="50"/>
      <c r="L1221" s="50"/>
      <c r="M1221" s="50" t="s">
        <v>26</v>
      </c>
      <c r="N1221" s="50"/>
      <c r="O1221" s="7">
        <v>2</v>
      </c>
      <c r="P1221" s="52">
        <v>16333.34</v>
      </c>
      <c r="Q1221" s="52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5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5"/>
      <c r="CB1221" s="7">
        <v>2</v>
      </c>
      <c r="CC1221" s="8">
        <v>16333.34</v>
      </c>
      <c r="CD1221" s="9"/>
      <c r="CE1221" s="9"/>
      <c r="CF1221" s="8">
        <v>16333.34</v>
      </c>
      <c r="CG1221" s="10"/>
      <c r="CH1221" s="10"/>
      <c r="CI1221" s="10"/>
      <c r="CJ1221" s="9"/>
    </row>
    <row r="1222" spans="1:88" ht="44.1" customHeight="1">
      <c r="A1222" s="21">
        <v>1213</v>
      </c>
      <c r="B1222" s="50" t="s">
        <v>24</v>
      </c>
      <c r="C1222" s="50"/>
      <c r="D1222" s="50"/>
      <c r="E1222" s="50"/>
      <c r="F1222" s="51">
        <v>4622737445</v>
      </c>
      <c r="G1222" s="51"/>
      <c r="H1222" s="50" t="s">
        <v>1254</v>
      </c>
      <c r="I1222" s="50"/>
      <c r="J1222" s="50"/>
      <c r="K1222" s="50"/>
      <c r="L1222" s="50"/>
      <c r="M1222" s="50" t="s">
        <v>26</v>
      </c>
      <c r="N1222" s="50"/>
      <c r="O1222" s="7">
        <v>3</v>
      </c>
      <c r="P1222" s="52">
        <v>7264.12</v>
      </c>
      <c r="Q1222" s="52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5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5"/>
      <c r="CB1222" s="7">
        <v>3</v>
      </c>
      <c r="CC1222" s="8">
        <v>7264.12</v>
      </c>
      <c r="CD1222" s="9"/>
      <c r="CE1222" s="9"/>
      <c r="CF1222" s="8">
        <v>7264.12</v>
      </c>
      <c r="CG1222" s="10"/>
      <c r="CH1222" s="10"/>
      <c r="CI1222" s="10"/>
      <c r="CJ1222" s="9"/>
    </row>
    <row r="1223" spans="1:88" ht="44.1" customHeight="1">
      <c r="A1223" s="21">
        <v>1214</v>
      </c>
      <c r="B1223" s="50" t="s">
        <v>24</v>
      </c>
      <c r="C1223" s="50"/>
      <c r="D1223" s="50"/>
      <c r="E1223" s="50"/>
      <c r="F1223" s="51">
        <v>4622747537</v>
      </c>
      <c r="G1223" s="51"/>
      <c r="H1223" s="50" t="s">
        <v>1255</v>
      </c>
      <c r="I1223" s="50"/>
      <c r="J1223" s="50"/>
      <c r="K1223" s="50"/>
      <c r="L1223" s="50"/>
      <c r="M1223" s="50" t="s">
        <v>26</v>
      </c>
      <c r="N1223" s="50"/>
      <c r="O1223" s="7">
        <v>1</v>
      </c>
      <c r="P1223" s="52">
        <v>3723.05</v>
      </c>
      <c r="Q1223" s="52"/>
      <c r="R1223" s="9"/>
      <c r="S1223" s="9"/>
      <c r="T1223" s="9"/>
      <c r="U1223" s="9"/>
      <c r="V1223" s="9"/>
      <c r="W1223" s="9"/>
      <c r="X1223" s="7">
        <v>1</v>
      </c>
      <c r="Y1223" s="8">
        <v>5583.35</v>
      </c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6">
        <v>15</v>
      </c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5"/>
      <c r="CB1223" s="7">
        <v>2</v>
      </c>
      <c r="CC1223" s="13">
        <v>9306.4</v>
      </c>
      <c r="CD1223" s="9"/>
      <c r="CE1223" s="9"/>
      <c r="CF1223" s="13">
        <v>9306.4</v>
      </c>
      <c r="CG1223" s="10"/>
      <c r="CH1223" s="10"/>
      <c r="CI1223" s="10"/>
      <c r="CJ1223" s="9"/>
    </row>
    <row r="1224" spans="1:88" ht="44.1" customHeight="1">
      <c r="A1224" s="21">
        <v>1215</v>
      </c>
      <c r="B1224" s="50" t="s">
        <v>24</v>
      </c>
      <c r="C1224" s="50"/>
      <c r="D1224" s="50"/>
      <c r="E1224" s="50"/>
      <c r="F1224" s="51">
        <v>4641121512</v>
      </c>
      <c r="G1224" s="51"/>
      <c r="H1224" s="50" t="s">
        <v>1256</v>
      </c>
      <c r="I1224" s="50"/>
      <c r="J1224" s="50"/>
      <c r="K1224" s="50"/>
      <c r="L1224" s="50"/>
      <c r="M1224" s="50" t="s">
        <v>26</v>
      </c>
      <c r="N1224" s="50"/>
      <c r="O1224" s="9"/>
      <c r="P1224" s="11"/>
      <c r="Q1224" s="12"/>
      <c r="R1224" s="7">
        <v>38</v>
      </c>
      <c r="S1224" s="8">
        <v>7700.74</v>
      </c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5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5"/>
      <c r="CB1224" s="9"/>
      <c r="CC1224" s="9"/>
      <c r="CD1224" s="7">
        <v>38</v>
      </c>
      <c r="CE1224" s="8">
        <v>7700.74</v>
      </c>
      <c r="CF1224" s="8">
        <v>7700.74</v>
      </c>
      <c r="CG1224" s="10"/>
      <c r="CH1224" s="10"/>
      <c r="CI1224" s="10"/>
      <c r="CJ1224" s="8">
        <v>6160.59</v>
      </c>
    </row>
    <row r="1225" spans="1:88" ht="44.1" customHeight="1">
      <c r="A1225" s="21">
        <v>1216</v>
      </c>
      <c r="B1225" s="50" t="s">
        <v>24</v>
      </c>
      <c r="C1225" s="50"/>
      <c r="D1225" s="50"/>
      <c r="E1225" s="50"/>
      <c r="F1225" s="51">
        <v>4699990555</v>
      </c>
      <c r="G1225" s="51"/>
      <c r="H1225" s="50" t="s">
        <v>1257</v>
      </c>
      <c r="I1225" s="50"/>
      <c r="J1225" s="50"/>
      <c r="K1225" s="50"/>
      <c r="L1225" s="50"/>
      <c r="M1225" s="50" t="s">
        <v>26</v>
      </c>
      <c r="N1225" s="50"/>
      <c r="O1225" s="9"/>
      <c r="P1225" s="11"/>
      <c r="Q1225" s="12"/>
      <c r="R1225" s="7">
        <v>10</v>
      </c>
      <c r="S1225" s="15">
        <v>472.03</v>
      </c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5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5"/>
      <c r="CB1225" s="9"/>
      <c r="CC1225" s="9"/>
      <c r="CD1225" s="7">
        <v>10</v>
      </c>
      <c r="CE1225" s="15">
        <v>472.03</v>
      </c>
      <c r="CF1225" s="15">
        <v>472.03</v>
      </c>
      <c r="CG1225" s="10"/>
      <c r="CH1225" s="10"/>
      <c r="CI1225" s="10"/>
      <c r="CJ1225" s="15">
        <v>377.62</v>
      </c>
    </row>
    <row r="1226" spans="1:88" ht="33" customHeight="1">
      <c r="A1226" s="21">
        <v>1217</v>
      </c>
      <c r="B1226" s="50" t="s">
        <v>24</v>
      </c>
      <c r="C1226" s="50"/>
      <c r="D1226" s="50"/>
      <c r="E1226" s="50"/>
      <c r="F1226" s="51">
        <v>4622131589</v>
      </c>
      <c r="G1226" s="51"/>
      <c r="H1226" s="50" t="s">
        <v>1258</v>
      </c>
      <c r="I1226" s="50"/>
      <c r="J1226" s="50"/>
      <c r="K1226" s="50"/>
      <c r="L1226" s="50"/>
      <c r="M1226" s="50" t="s">
        <v>26</v>
      </c>
      <c r="N1226" s="50"/>
      <c r="O1226" s="7">
        <v>1</v>
      </c>
      <c r="P1226" s="54">
        <v>161.99</v>
      </c>
      <c r="Q1226" s="54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5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5"/>
      <c r="CB1226" s="7">
        <v>1</v>
      </c>
      <c r="CC1226" s="15">
        <v>161.99</v>
      </c>
      <c r="CD1226" s="9"/>
      <c r="CE1226" s="9"/>
      <c r="CF1226" s="15">
        <v>161.99</v>
      </c>
      <c r="CG1226" s="10"/>
      <c r="CH1226" s="10"/>
      <c r="CI1226" s="10"/>
      <c r="CJ1226" s="9"/>
    </row>
    <row r="1227" spans="1:88" ht="33" customHeight="1">
      <c r="A1227" s="21">
        <v>1218</v>
      </c>
      <c r="B1227" s="50" t="s">
        <v>24</v>
      </c>
      <c r="C1227" s="50"/>
      <c r="D1227" s="50"/>
      <c r="E1227" s="50"/>
      <c r="F1227" s="51">
        <v>4622251715</v>
      </c>
      <c r="G1227" s="51"/>
      <c r="H1227" s="50" t="s">
        <v>1259</v>
      </c>
      <c r="I1227" s="50"/>
      <c r="J1227" s="50"/>
      <c r="K1227" s="50"/>
      <c r="L1227" s="50"/>
      <c r="M1227" s="50" t="s">
        <v>26</v>
      </c>
      <c r="N1227" s="50"/>
      <c r="O1227" s="7">
        <v>2</v>
      </c>
      <c r="P1227" s="57">
        <v>16195.4</v>
      </c>
      <c r="Q1227" s="57"/>
      <c r="R1227" s="9"/>
      <c r="S1227" s="9"/>
      <c r="T1227" s="9"/>
      <c r="U1227" s="9"/>
      <c r="V1227" s="9"/>
      <c r="W1227" s="9"/>
      <c r="X1227" s="7">
        <v>2</v>
      </c>
      <c r="Y1227" s="8">
        <v>94888.54</v>
      </c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6">
        <v>15</v>
      </c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5"/>
      <c r="CB1227" s="7">
        <v>4</v>
      </c>
      <c r="CC1227" s="8">
        <v>111083.94</v>
      </c>
      <c r="CD1227" s="9"/>
      <c r="CE1227" s="9"/>
      <c r="CF1227" s="8">
        <v>111083.94</v>
      </c>
      <c r="CG1227" s="10"/>
      <c r="CH1227" s="10"/>
      <c r="CI1227" s="10"/>
      <c r="CJ1227" s="9"/>
    </row>
    <row r="1228" spans="1:88" ht="44.1" customHeight="1">
      <c r="A1228" s="21">
        <v>1219</v>
      </c>
      <c r="B1228" s="50" t="s">
        <v>24</v>
      </c>
      <c r="C1228" s="50"/>
      <c r="D1228" s="50"/>
      <c r="E1228" s="50"/>
      <c r="F1228" s="51">
        <v>4625321961</v>
      </c>
      <c r="G1228" s="51"/>
      <c r="H1228" s="50" t="s">
        <v>1260</v>
      </c>
      <c r="I1228" s="50"/>
      <c r="J1228" s="50"/>
      <c r="K1228" s="50"/>
      <c r="L1228" s="50"/>
      <c r="M1228" s="50" t="s">
        <v>26</v>
      </c>
      <c r="N1228" s="50"/>
      <c r="O1228" s="7">
        <v>5</v>
      </c>
      <c r="P1228" s="54">
        <v>668.75</v>
      </c>
      <c r="Q1228" s="54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5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5"/>
      <c r="CB1228" s="7">
        <v>5</v>
      </c>
      <c r="CC1228" s="15">
        <v>668.75</v>
      </c>
      <c r="CD1228" s="9"/>
      <c r="CE1228" s="9"/>
      <c r="CF1228" s="15">
        <v>668.75</v>
      </c>
      <c r="CG1228" s="10"/>
      <c r="CH1228" s="10"/>
      <c r="CI1228" s="10"/>
      <c r="CJ1228" s="9"/>
    </row>
    <row r="1229" spans="1:88" ht="33" customHeight="1">
      <c r="A1229" s="21">
        <v>1220</v>
      </c>
      <c r="B1229" s="50" t="s">
        <v>24</v>
      </c>
      <c r="C1229" s="50"/>
      <c r="D1229" s="50"/>
      <c r="E1229" s="50"/>
      <c r="F1229" s="51">
        <v>4622633019</v>
      </c>
      <c r="G1229" s="51"/>
      <c r="H1229" s="50" t="s">
        <v>1261</v>
      </c>
      <c r="I1229" s="50"/>
      <c r="J1229" s="50"/>
      <c r="K1229" s="50"/>
      <c r="L1229" s="50"/>
      <c r="M1229" s="50" t="s">
        <v>26</v>
      </c>
      <c r="N1229" s="50"/>
      <c r="O1229" s="9"/>
      <c r="P1229" s="11"/>
      <c r="Q1229" s="12"/>
      <c r="R1229" s="7">
        <v>31</v>
      </c>
      <c r="S1229" s="8">
        <v>22958.240000000002</v>
      </c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5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5"/>
      <c r="CB1229" s="9"/>
      <c r="CC1229" s="9"/>
      <c r="CD1229" s="7">
        <v>31</v>
      </c>
      <c r="CE1229" s="8">
        <v>22958.240000000002</v>
      </c>
      <c r="CF1229" s="8">
        <v>22958.240000000002</v>
      </c>
      <c r="CG1229" s="10"/>
      <c r="CH1229" s="10"/>
      <c r="CI1229" s="10"/>
      <c r="CJ1229" s="9"/>
    </row>
    <row r="1230" spans="1:88" ht="33" customHeight="1">
      <c r="A1230" s="21">
        <v>1221</v>
      </c>
      <c r="B1230" s="50" t="s">
        <v>24</v>
      </c>
      <c r="C1230" s="50"/>
      <c r="D1230" s="50"/>
      <c r="E1230" s="50"/>
      <c r="F1230" s="51">
        <v>4699990063</v>
      </c>
      <c r="G1230" s="51"/>
      <c r="H1230" s="50" t="s">
        <v>1262</v>
      </c>
      <c r="I1230" s="50"/>
      <c r="J1230" s="50"/>
      <c r="K1230" s="50"/>
      <c r="L1230" s="50"/>
      <c r="M1230" s="50" t="s">
        <v>26</v>
      </c>
      <c r="N1230" s="50"/>
      <c r="O1230" s="9"/>
      <c r="P1230" s="11"/>
      <c r="Q1230" s="12"/>
      <c r="R1230" s="7">
        <v>47</v>
      </c>
      <c r="S1230" s="8">
        <v>80940.06</v>
      </c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5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5"/>
      <c r="CB1230" s="9"/>
      <c r="CC1230" s="9"/>
      <c r="CD1230" s="7">
        <v>47</v>
      </c>
      <c r="CE1230" s="8">
        <v>80940.06</v>
      </c>
      <c r="CF1230" s="8">
        <v>80940.06</v>
      </c>
      <c r="CG1230" s="10"/>
      <c r="CH1230" s="10"/>
      <c r="CI1230" s="10"/>
      <c r="CJ1230" s="9"/>
    </row>
    <row r="1231" spans="1:88" ht="33" customHeight="1">
      <c r="A1231" s="21">
        <v>1222</v>
      </c>
      <c r="B1231" s="50" t="s">
        <v>24</v>
      </c>
      <c r="C1231" s="50"/>
      <c r="D1231" s="50"/>
      <c r="E1231" s="50"/>
      <c r="F1231" s="51">
        <v>4699990798</v>
      </c>
      <c r="G1231" s="51"/>
      <c r="H1231" s="50" t="s">
        <v>1263</v>
      </c>
      <c r="I1231" s="50"/>
      <c r="J1231" s="50"/>
      <c r="K1231" s="50"/>
      <c r="L1231" s="50"/>
      <c r="M1231" s="50" t="s">
        <v>26</v>
      </c>
      <c r="N1231" s="50"/>
      <c r="O1231" s="9"/>
      <c r="P1231" s="11"/>
      <c r="Q1231" s="12"/>
      <c r="R1231" s="7">
        <v>35</v>
      </c>
      <c r="S1231" s="14">
        <v>51583</v>
      </c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5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5"/>
      <c r="CB1231" s="9"/>
      <c r="CC1231" s="9"/>
      <c r="CD1231" s="7">
        <v>35</v>
      </c>
      <c r="CE1231" s="14">
        <v>51583</v>
      </c>
      <c r="CF1231" s="14">
        <v>51583</v>
      </c>
      <c r="CG1231" s="10"/>
      <c r="CH1231" s="10"/>
      <c r="CI1231" s="10"/>
      <c r="CJ1231" s="13">
        <v>41266.400000000001</v>
      </c>
    </row>
    <row r="1232" spans="1:88" ht="33" customHeight="1">
      <c r="A1232" s="21">
        <v>1223</v>
      </c>
      <c r="B1232" s="50" t="s">
        <v>24</v>
      </c>
      <c r="C1232" s="50"/>
      <c r="D1232" s="50"/>
      <c r="E1232" s="50"/>
      <c r="F1232" s="51">
        <v>4699990107</v>
      </c>
      <c r="G1232" s="51"/>
      <c r="H1232" s="50" t="s">
        <v>1264</v>
      </c>
      <c r="I1232" s="50"/>
      <c r="J1232" s="50"/>
      <c r="K1232" s="50"/>
      <c r="L1232" s="50"/>
      <c r="M1232" s="50" t="s">
        <v>26</v>
      </c>
      <c r="N1232" s="50"/>
      <c r="O1232" s="7">
        <v>6</v>
      </c>
      <c r="P1232" s="52">
        <v>7594.17</v>
      </c>
      <c r="Q1232" s="52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5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5"/>
      <c r="CB1232" s="7">
        <v>6</v>
      </c>
      <c r="CC1232" s="8">
        <v>7594.17</v>
      </c>
      <c r="CD1232" s="9"/>
      <c r="CE1232" s="9"/>
      <c r="CF1232" s="8">
        <v>7594.17</v>
      </c>
      <c r="CG1232" s="10"/>
      <c r="CH1232" s="10"/>
      <c r="CI1232" s="10"/>
      <c r="CJ1232" s="9"/>
    </row>
    <row r="1233" spans="1:88" ht="44.1" customHeight="1">
      <c r="A1233" s="21">
        <v>1224</v>
      </c>
      <c r="B1233" s="50" t="s">
        <v>24</v>
      </c>
      <c r="C1233" s="50"/>
      <c r="D1233" s="50"/>
      <c r="E1233" s="50"/>
      <c r="F1233" s="51">
        <v>4622633020</v>
      </c>
      <c r="G1233" s="51"/>
      <c r="H1233" s="50" t="s">
        <v>1265</v>
      </c>
      <c r="I1233" s="50"/>
      <c r="J1233" s="50"/>
      <c r="K1233" s="50"/>
      <c r="L1233" s="50"/>
      <c r="M1233" s="50" t="s">
        <v>26</v>
      </c>
      <c r="N1233" s="50"/>
      <c r="O1233" s="9"/>
      <c r="P1233" s="11"/>
      <c r="Q1233" s="12"/>
      <c r="R1233" s="7">
        <v>6</v>
      </c>
      <c r="S1233" s="8">
        <v>5445.92</v>
      </c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5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5"/>
      <c r="CB1233" s="9"/>
      <c r="CC1233" s="9"/>
      <c r="CD1233" s="7">
        <v>6</v>
      </c>
      <c r="CE1233" s="8">
        <v>5445.92</v>
      </c>
      <c r="CF1233" s="8">
        <v>5445.92</v>
      </c>
      <c r="CG1233" s="10"/>
      <c r="CH1233" s="10"/>
      <c r="CI1233" s="10"/>
      <c r="CJ1233" s="8">
        <v>4356.74</v>
      </c>
    </row>
    <row r="1234" spans="1:88" ht="44.1" customHeight="1">
      <c r="A1234" s="21">
        <v>1225</v>
      </c>
      <c r="B1234" s="50" t="s">
        <v>24</v>
      </c>
      <c r="C1234" s="50"/>
      <c r="D1234" s="50"/>
      <c r="E1234" s="50"/>
      <c r="F1234" s="51">
        <v>4642235002</v>
      </c>
      <c r="G1234" s="51"/>
      <c r="H1234" s="50" t="s">
        <v>1266</v>
      </c>
      <c r="I1234" s="50"/>
      <c r="J1234" s="50"/>
      <c r="K1234" s="50"/>
      <c r="L1234" s="50"/>
      <c r="M1234" s="50" t="s">
        <v>26</v>
      </c>
      <c r="N1234" s="50"/>
      <c r="O1234" s="7">
        <v>1</v>
      </c>
      <c r="P1234" s="58">
        <v>320</v>
      </c>
      <c r="Q1234" s="58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5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5"/>
      <c r="CB1234" s="7">
        <v>1</v>
      </c>
      <c r="CC1234" s="7">
        <v>320</v>
      </c>
      <c r="CD1234" s="9"/>
      <c r="CE1234" s="9"/>
      <c r="CF1234" s="7">
        <v>320</v>
      </c>
      <c r="CG1234" s="10"/>
      <c r="CH1234" s="10"/>
      <c r="CI1234" s="10"/>
      <c r="CJ1234" s="9"/>
    </row>
    <row r="1235" spans="1:88" ht="33" customHeight="1">
      <c r="A1235" s="21">
        <v>1226</v>
      </c>
      <c r="B1235" s="50" t="s">
        <v>24</v>
      </c>
      <c r="C1235" s="50"/>
      <c r="D1235" s="50"/>
      <c r="E1235" s="50"/>
      <c r="F1235" s="51">
        <v>4622124169</v>
      </c>
      <c r="G1235" s="51"/>
      <c r="H1235" s="50" t="s">
        <v>1267</v>
      </c>
      <c r="I1235" s="50"/>
      <c r="J1235" s="50"/>
      <c r="K1235" s="50"/>
      <c r="L1235" s="50"/>
      <c r="M1235" s="50" t="s">
        <v>26</v>
      </c>
      <c r="N1235" s="50"/>
      <c r="O1235" s="9"/>
      <c r="P1235" s="11"/>
      <c r="Q1235" s="12"/>
      <c r="R1235" s="7">
        <v>2</v>
      </c>
      <c r="S1235" s="8">
        <v>1603.13</v>
      </c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5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5"/>
      <c r="CB1235" s="9"/>
      <c r="CC1235" s="9"/>
      <c r="CD1235" s="7">
        <v>2</v>
      </c>
      <c r="CE1235" s="8">
        <v>1603.13</v>
      </c>
      <c r="CF1235" s="8">
        <v>1603.13</v>
      </c>
      <c r="CG1235" s="10"/>
      <c r="CH1235" s="10"/>
      <c r="CI1235" s="10"/>
      <c r="CJ1235" s="13">
        <v>1282.5</v>
      </c>
    </row>
    <row r="1236" spans="1:88" ht="33" customHeight="1">
      <c r="A1236" s="21">
        <v>1227</v>
      </c>
      <c r="B1236" s="50" t="s">
        <v>24</v>
      </c>
      <c r="C1236" s="50"/>
      <c r="D1236" s="50"/>
      <c r="E1236" s="50"/>
      <c r="F1236" s="51">
        <v>4699992416</v>
      </c>
      <c r="G1236" s="51"/>
      <c r="H1236" s="50" t="s">
        <v>1268</v>
      </c>
      <c r="I1236" s="50"/>
      <c r="J1236" s="50"/>
      <c r="K1236" s="50"/>
      <c r="L1236" s="50"/>
      <c r="M1236" s="50" t="s">
        <v>26</v>
      </c>
      <c r="N1236" s="50"/>
      <c r="O1236" s="9"/>
      <c r="P1236" s="11"/>
      <c r="Q1236" s="12"/>
      <c r="R1236" s="7">
        <v>4</v>
      </c>
      <c r="S1236" s="8">
        <v>1001.96</v>
      </c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5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5"/>
      <c r="CB1236" s="9"/>
      <c r="CC1236" s="9"/>
      <c r="CD1236" s="7">
        <v>4</v>
      </c>
      <c r="CE1236" s="8">
        <v>1001.96</v>
      </c>
      <c r="CF1236" s="8">
        <v>1001.96</v>
      </c>
      <c r="CG1236" s="10"/>
      <c r="CH1236" s="10"/>
      <c r="CI1236" s="10"/>
      <c r="CJ1236" s="15">
        <v>801.57</v>
      </c>
    </row>
    <row r="1237" spans="1:88" ht="33" customHeight="1">
      <c r="A1237" s="21">
        <v>1228</v>
      </c>
      <c r="B1237" s="50" t="s">
        <v>24</v>
      </c>
      <c r="C1237" s="50"/>
      <c r="D1237" s="50"/>
      <c r="E1237" s="50"/>
      <c r="F1237" s="51">
        <v>4699992042</v>
      </c>
      <c r="G1237" s="51"/>
      <c r="H1237" s="50" t="s">
        <v>1269</v>
      </c>
      <c r="I1237" s="50"/>
      <c r="J1237" s="50"/>
      <c r="K1237" s="50"/>
      <c r="L1237" s="50"/>
      <c r="M1237" s="50" t="s">
        <v>26</v>
      </c>
      <c r="N1237" s="50"/>
      <c r="O1237" s="7">
        <v>8</v>
      </c>
      <c r="P1237" s="52">
        <v>70908.33</v>
      </c>
      <c r="Q1237" s="52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5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5"/>
      <c r="CB1237" s="7">
        <v>8</v>
      </c>
      <c r="CC1237" s="8">
        <v>70908.33</v>
      </c>
      <c r="CD1237" s="9"/>
      <c r="CE1237" s="9"/>
      <c r="CF1237" s="8">
        <v>70908.33</v>
      </c>
      <c r="CG1237" s="10"/>
      <c r="CH1237" s="10"/>
      <c r="CI1237" s="10"/>
      <c r="CJ1237" s="9"/>
    </row>
    <row r="1238" spans="1:88" ht="33" customHeight="1">
      <c r="A1238" s="21">
        <v>1229</v>
      </c>
      <c r="B1238" s="50" t="s">
        <v>24</v>
      </c>
      <c r="C1238" s="50"/>
      <c r="D1238" s="50"/>
      <c r="E1238" s="50"/>
      <c r="F1238" s="51">
        <v>4622234288</v>
      </c>
      <c r="G1238" s="51"/>
      <c r="H1238" s="50" t="s">
        <v>1270</v>
      </c>
      <c r="I1238" s="50"/>
      <c r="J1238" s="50"/>
      <c r="K1238" s="50"/>
      <c r="L1238" s="50"/>
      <c r="M1238" s="50" t="s">
        <v>26</v>
      </c>
      <c r="N1238" s="50"/>
      <c r="O1238" s="9"/>
      <c r="P1238" s="11"/>
      <c r="Q1238" s="12"/>
      <c r="R1238" s="7">
        <v>4</v>
      </c>
      <c r="S1238" s="13">
        <v>6679.7</v>
      </c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5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5"/>
      <c r="CB1238" s="9"/>
      <c r="CC1238" s="9"/>
      <c r="CD1238" s="7">
        <v>4</v>
      </c>
      <c r="CE1238" s="13">
        <v>6679.7</v>
      </c>
      <c r="CF1238" s="13">
        <v>6679.7</v>
      </c>
      <c r="CG1238" s="10"/>
      <c r="CH1238" s="10"/>
      <c r="CI1238" s="10"/>
      <c r="CJ1238" s="8">
        <v>5343.76</v>
      </c>
    </row>
    <row r="1239" spans="1:88" ht="33" customHeight="1">
      <c r="A1239" s="21">
        <v>1230</v>
      </c>
      <c r="B1239" s="50" t="s">
        <v>24</v>
      </c>
      <c r="C1239" s="50"/>
      <c r="D1239" s="50"/>
      <c r="E1239" s="50"/>
      <c r="F1239" s="51">
        <v>4622145417</v>
      </c>
      <c r="G1239" s="51"/>
      <c r="H1239" s="50" t="s">
        <v>1271</v>
      </c>
      <c r="I1239" s="50"/>
      <c r="J1239" s="50"/>
      <c r="K1239" s="50"/>
      <c r="L1239" s="50"/>
      <c r="M1239" s="50" t="s">
        <v>26</v>
      </c>
      <c r="N1239" s="50"/>
      <c r="O1239" s="7">
        <v>6</v>
      </c>
      <c r="P1239" s="57">
        <v>13683.5</v>
      </c>
      <c r="Q1239" s="57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5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5"/>
      <c r="CB1239" s="7">
        <v>6</v>
      </c>
      <c r="CC1239" s="13">
        <v>13683.5</v>
      </c>
      <c r="CD1239" s="9"/>
      <c r="CE1239" s="9"/>
      <c r="CF1239" s="13">
        <v>13683.5</v>
      </c>
      <c r="CG1239" s="10"/>
      <c r="CH1239" s="10"/>
      <c r="CI1239" s="10"/>
      <c r="CJ1239" s="9"/>
    </row>
    <row r="1240" spans="1:88" ht="33" customHeight="1">
      <c r="A1240" s="21">
        <v>1231</v>
      </c>
      <c r="B1240" s="50" t="s">
        <v>24</v>
      </c>
      <c r="C1240" s="50"/>
      <c r="D1240" s="50"/>
      <c r="E1240" s="50"/>
      <c r="F1240" s="51">
        <v>4625321309</v>
      </c>
      <c r="G1240" s="51"/>
      <c r="H1240" s="50" t="s">
        <v>1272</v>
      </c>
      <c r="I1240" s="50"/>
      <c r="J1240" s="50"/>
      <c r="K1240" s="50"/>
      <c r="L1240" s="50"/>
      <c r="M1240" s="50" t="s">
        <v>26</v>
      </c>
      <c r="N1240" s="50"/>
      <c r="O1240" s="9"/>
      <c r="P1240" s="11"/>
      <c r="Q1240" s="12"/>
      <c r="R1240" s="7">
        <v>35</v>
      </c>
      <c r="S1240" s="8">
        <v>1570.29</v>
      </c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5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5"/>
      <c r="CB1240" s="9"/>
      <c r="CC1240" s="9"/>
      <c r="CD1240" s="7">
        <v>35</v>
      </c>
      <c r="CE1240" s="8">
        <v>1570.29</v>
      </c>
      <c r="CF1240" s="8">
        <v>1570.29</v>
      </c>
      <c r="CG1240" s="10"/>
      <c r="CH1240" s="10"/>
      <c r="CI1240" s="10"/>
      <c r="CJ1240" s="8">
        <v>1256.23</v>
      </c>
    </row>
    <row r="1241" spans="1:88" ht="33" customHeight="1">
      <c r="A1241" s="21">
        <v>1232</v>
      </c>
      <c r="B1241" s="50" t="s">
        <v>24</v>
      </c>
      <c r="C1241" s="50"/>
      <c r="D1241" s="50"/>
      <c r="E1241" s="50"/>
      <c r="F1241" s="51">
        <v>4622341136</v>
      </c>
      <c r="G1241" s="51"/>
      <c r="H1241" s="50" t="s">
        <v>1273</v>
      </c>
      <c r="I1241" s="50"/>
      <c r="J1241" s="50"/>
      <c r="K1241" s="50"/>
      <c r="L1241" s="50"/>
      <c r="M1241" s="50" t="s">
        <v>26</v>
      </c>
      <c r="N1241" s="50"/>
      <c r="O1241" s="7">
        <v>6</v>
      </c>
      <c r="P1241" s="52">
        <v>18538.38</v>
      </c>
      <c r="Q1241" s="52"/>
      <c r="R1241" s="9"/>
      <c r="S1241" s="9"/>
      <c r="T1241" s="9"/>
      <c r="U1241" s="9"/>
      <c r="V1241" s="9"/>
      <c r="W1241" s="9"/>
      <c r="X1241" s="7">
        <v>2</v>
      </c>
      <c r="Y1241" s="8">
        <v>13433.37</v>
      </c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6">
        <v>15</v>
      </c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5"/>
      <c r="CB1241" s="7">
        <v>8</v>
      </c>
      <c r="CC1241" s="8">
        <v>31971.75</v>
      </c>
      <c r="CD1241" s="9"/>
      <c r="CE1241" s="9"/>
      <c r="CF1241" s="8">
        <v>31971.75</v>
      </c>
      <c r="CG1241" s="10"/>
      <c r="CH1241" s="10"/>
      <c r="CI1241" s="10"/>
      <c r="CJ1241" s="9"/>
    </row>
    <row r="1242" spans="1:88" ht="33" customHeight="1">
      <c r="A1242" s="21">
        <v>1233</v>
      </c>
      <c r="B1242" s="50" t="s">
        <v>24</v>
      </c>
      <c r="C1242" s="50"/>
      <c r="D1242" s="50"/>
      <c r="E1242" s="50"/>
      <c r="F1242" s="51">
        <v>4622633066</v>
      </c>
      <c r="G1242" s="51"/>
      <c r="H1242" s="50" t="s">
        <v>1274</v>
      </c>
      <c r="I1242" s="50"/>
      <c r="J1242" s="50"/>
      <c r="K1242" s="50"/>
      <c r="L1242" s="50"/>
      <c r="M1242" s="50" t="s">
        <v>26</v>
      </c>
      <c r="N1242" s="50"/>
      <c r="O1242" s="9"/>
      <c r="P1242" s="11"/>
      <c r="Q1242" s="12"/>
      <c r="R1242" s="7">
        <v>76</v>
      </c>
      <c r="S1242" s="8">
        <v>104826.19</v>
      </c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5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5"/>
      <c r="CB1242" s="9"/>
      <c r="CC1242" s="9"/>
      <c r="CD1242" s="7">
        <v>76</v>
      </c>
      <c r="CE1242" s="8">
        <v>104826.19</v>
      </c>
      <c r="CF1242" s="8">
        <v>104826.19</v>
      </c>
      <c r="CG1242" s="10"/>
      <c r="CH1242" s="10"/>
      <c r="CI1242" s="10"/>
      <c r="CJ1242" s="9"/>
    </row>
    <row r="1243" spans="1:88" ht="33" customHeight="1">
      <c r="A1243" s="21">
        <v>1234</v>
      </c>
      <c r="B1243" s="50" t="s">
        <v>24</v>
      </c>
      <c r="C1243" s="50"/>
      <c r="D1243" s="50"/>
      <c r="E1243" s="50"/>
      <c r="F1243" s="51">
        <v>4622243144</v>
      </c>
      <c r="G1243" s="51"/>
      <c r="H1243" s="50" t="s">
        <v>1275</v>
      </c>
      <c r="I1243" s="50"/>
      <c r="J1243" s="50"/>
      <c r="K1243" s="50"/>
      <c r="L1243" s="50"/>
      <c r="M1243" s="50" t="s">
        <v>26</v>
      </c>
      <c r="N1243" s="50"/>
      <c r="O1243" s="9"/>
      <c r="P1243" s="11"/>
      <c r="Q1243" s="12"/>
      <c r="R1243" s="7">
        <v>8</v>
      </c>
      <c r="S1243" s="8">
        <v>11771.24</v>
      </c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5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5"/>
      <c r="CB1243" s="9"/>
      <c r="CC1243" s="9"/>
      <c r="CD1243" s="7">
        <v>8</v>
      </c>
      <c r="CE1243" s="8">
        <v>11771.24</v>
      </c>
      <c r="CF1243" s="8">
        <v>11771.24</v>
      </c>
      <c r="CG1243" s="10"/>
      <c r="CH1243" s="10"/>
      <c r="CI1243" s="10"/>
      <c r="CJ1243" s="8">
        <v>9416.99</v>
      </c>
    </row>
    <row r="1244" spans="1:88" ht="33" customHeight="1">
      <c r="A1244" s="21">
        <v>1235</v>
      </c>
      <c r="B1244" s="50" t="s">
        <v>24</v>
      </c>
      <c r="C1244" s="50"/>
      <c r="D1244" s="50"/>
      <c r="E1244" s="50"/>
      <c r="F1244" s="51">
        <v>4699990167</v>
      </c>
      <c r="G1244" s="51"/>
      <c r="H1244" s="50" t="s">
        <v>1276</v>
      </c>
      <c r="I1244" s="50"/>
      <c r="J1244" s="50"/>
      <c r="K1244" s="50"/>
      <c r="L1244" s="50"/>
      <c r="M1244" s="50" t="s">
        <v>26</v>
      </c>
      <c r="N1244" s="50"/>
      <c r="O1244" s="7">
        <v>3</v>
      </c>
      <c r="P1244" s="53">
        <v>24000</v>
      </c>
      <c r="Q1244" s="53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5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5"/>
      <c r="CB1244" s="7">
        <v>3</v>
      </c>
      <c r="CC1244" s="14">
        <v>24000</v>
      </c>
      <c r="CD1244" s="9"/>
      <c r="CE1244" s="9"/>
      <c r="CF1244" s="14">
        <v>24000</v>
      </c>
      <c r="CG1244" s="10"/>
      <c r="CH1244" s="10"/>
      <c r="CI1244" s="10"/>
      <c r="CJ1244" s="9"/>
    </row>
    <row r="1245" spans="1:88" ht="56.1" customHeight="1">
      <c r="A1245" s="21">
        <v>1236</v>
      </c>
      <c r="B1245" s="50" t="s">
        <v>24</v>
      </c>
      <c r="C1245" s="50"/>
      <c r="D1245" s="50"/>
      <c r="E1245" s="50"/>
      <c r="F1245" s="51">
        <v>4622956918</v>
      </c>
      <c r="G1245" s="51"/>
      <c r="H1245" s="50" t="s">
        <v>1277</v>
      </c>
      <c r="I1245" s="50"/>
      <c r="J1245" s="50"/>
      <c r="K1245" s="50"/>
      <c r="L1245" s="50"/>
      <c r="M1245" s="50" t="s">
        <v>26</v>
      </c>
      <c r="N1245" s="50"/>
      <c r="O1245" s="7">
        <v>1</v>
      </c>
      <c r="P1245" s="52">
        <v>44333.33</v>
      </c>
      <c r="Q1245" s="52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5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5"/>
      <c r="CB1245" s="7">
        <v>1</v>
      </c>
      <c r="CC1245" s="8">
        <v>44333.33</v>
      </c>
      <c r="CD1245" s="9"/>
      <c r="CE1245" s="9"/>
      <c r="CF1245" s="8">
        <v>44333.33</v>
      </c>
      <c r="CG1245" s="10"/>
      <c r="CH1245" s="10"/>
      <c r="CI1245" s="10"/>
      <c r="CJ1245" s="9"/>
    </row>
    <row r="1246" spans="1:88" ht="33" customHeight="1">
      <c r="A1246" s="21">
        <v>1237</v>
      </c>
      <c r="B1246" s="50" t="s">
        <v>24</v>
      </c>
      <c r="C1246" s="50"/>
      <c r="D1246" s="50"/>
      <c r="E1246" s="50"/>
      <c r="F1246" s="51">
        <v>4622440943</v>
      </c>
      <c r="G1246" s="51"/>
      <c r="H1246" s="50" t="s">
        <v>1278</v>
      </c>
      <c r="I1246" s="50"/>
      <c r="J1246" s="50"/>
      <c r="K1246" s="50"/>
      <c r="L1246" s="50"/>
      <c r="M1246" s="50" t="s">
        <v>26</v>
      </c>
      <c r="N1246" s="50"/>
      <c r="O1246" s="7">
        <v>7</v>
      </c>
      <c r="P1246" s="52">
        <v>8123.53</v>
      </c>
      <c r="Q1246" s="52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5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5"/>
      <c r="CB1246" s="7">
        <v>7</v>
      </c>
      <c r="CC1246" s="8">
        <v>8123.53</v>
      </c>
      <c r="CD1246" s="9"/>
      <c r="CE1246" s="9"/>
      <c r="CF1246" s="8">
        <v>8123.53</v>
      </c>
      <c r="CG1246" s="10"/>
      <c r="CH1246" s="10"/>
      <c r="CI1246" s="10"/>
      <c r="CJ1246" s="9"/>
    </row>
    <row r="1247" spans="1:88" ht="44.1" customHeight="1">
      <c r="A1247" s="21">
        <v>1238</v>
      </c>
      <c r="B1247" s="50" t="s">
        <v>24</v>
      </c>
      <c r="C1247" s="50"/>
      <c r="D1247" s="50"/>
      <c r="E1247" s="50"/>
      <c r="F1247" s="51">
        <v>4622143410</v>
      </c>
      <c r="G1247" s="51"/>
      <c r="H1247" s="50" t="s">
        <v>1279</v>
      </c>
      <c r="I1247" s="50"/>
      <c r="J1247" s="50"/>
      <c r="K1247" s="50"/>
      <c r="L1247" s="50"/>
      <c r="M1247" s="50" t="s">
        <v>26</v>
      </c>
      <c r="N1247" s="50"/>
      <c r="O1247" s="7">
        <v>2</v>
      </c>
      <c r="P1247" s="52">
        <v>1418.09</v>
      </c>
      <c r="Q1247" s="52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5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5"/>
      <c r="CB1247" s="7">
        <v>2</v>
      </c>
      <c r="CC1247" s="8">
        <v>1418.09</v>
      </c>
      <c r="CD1247" s="9"/>
      <c r="CE1247" s="9"/>
      <c r="CF1247" s="8">
        <v>1418.09</v>
      </c>
      <c r="CG1247" s="10"/>
      <c r="CH1247" s="10"/>
      <c r="CI1247" s="10"/>
      <c r="CJ1247" s="9"/>
    </row>
    <row r="1248" spans="1:88" ht="44.1" customHeight="1">
      <c r="A1248" s="21">
        <v>1239</v>
      </c>
      <c r="B1248" s="50" t="s">
        <v>24</v>
      </c>
      <c r="C1248" s="50"/>
      <c r="D1248" s="50"/>
      <c r="E1248" s="50"/>
      <c r="F1248" s="51">
        <v>4699990357</v>
      </c>
      <c r="G1248" s="51"/>
      <c r="H1248" s="50" t="s">
        <v>1280</v>
      </c>
      <c r="I1248" s="50"/>
      <c r="J1248" s="50"/>
      <c r="K1248" s="50"/>
      <c r="L1248" s="50"/>
      <c r="M1248" s="50" t="s">
        <v>26</v>
      </c>
      <c r="N1248" s="50"/>
      <c r="O1248" s="9"/>
      <c r="P1248" s="11"/>
      <c r="Q1248" s="12"/>
      <c r="R1248" s="7">
        <v>2</v>
      </c>
      <c r="S1248" s="8">
        <v>2671.88</v>
      </c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5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5"/>
      <c r="CB1248" s="9"/>
      <c r="CC1248" s="9"/>
      <c r="CD1248" s="7">
        <v>2</v>
      </c>
      <c r="CE1248" s="8">
        <v>2671.88</v>
      </c>
      <c r="CF1248" s="8">
        <v>2671.88</v>
      </c>
      <c r="CG1248" s="10"/>
      <c r="CH1248" s="10"/>
      <c r="CI1248" s="10"/>
      <c r="CJ1248" s="9"/>
    </row>
    <row r="1249" spans="1:88" ht="44.1" customHeight="1">
      <c r="A1249" s="21">
        <v>1240</v>
      </c>
      <c r="B1249" s="50" t="s">
        <v>24</v>
      </c>
      <c r="C1249" s="50"/>
      <c r="D1249" s="50"/>
      <c r="E1249" s="50"/>
      <c r="F1249" s="51">
        <v>4621154721</v>
      </c>
      <c r="G1249" s="51"/>
      <c r="H1249" s="50" t="s">
        <v>1281</v>
      </c>
      <c r="I1249" s="50"/>
      <c r="J1249" s="50"/>
      <c r="K1249" s="50"/>
      <c r="L1249" s="50"/>
      <c r="M1249" s="50" t="s">
        <v>26</v>
      </c>
      <c r="N1249" s="50"/>
      <c r="O1249" s="7">
        <v>1</v>
      </c>
      <c r="P1249" s="52">
        <v>32666.67</v>
      </c>
      <c r="Q1249" s="52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5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5"/>
      <c r="CB1249" s="7">
        <v>1</v>
      </c>
      <c r="CC1249" s="8">
        <v>32666.67</v>
      </c>
      <c r="CD1249" s="9"/>
      <c r="CE1249" s="9"/>
      <c r="CF1249" s="8">
        <v>32666.67</v>
      </c>
      <c r="CG1249" s="10"/>
      <c r="CH1249" s="10"/>
      <c r="CI1249" s="10"/>
      <c r="CJ1249" s="9"/>
    </row>
    <row r="1250" spans="1:88" ht="44.1" customHeight="1">
      <c r="A1250" s="21">
        <v>1241</v>
      </c>
      <c r="B1250" s="50" t="s">
        <v>24</v>
      </c>
      <c r="C1250" s="50"/>
      <c r="D1250" s="50"/>
      <c r="E1250" s="50"/>
      <c r="F1250" s="51">
        <v>4621140384</v>
      </c>
      <c r="G1250" s="51"/>
      <c r="H1250" s="50" t="s">
        <v>1282</v>
      </c>
      <c r="I1250" s="50"/>
      <c r="J1250" s="50"/>
      <c r="K1250" s="50"/>
      <c r="L1250" s="50"/>
      <c r="M1250" s="50" t="s">
        <v>26</v>
      </c>
      <c r="N1250" s="50"/>
      <c r="O1250" s="7">
        <v>6</v>
      </c>
      <c r="P1250" s="57">
        <v>18826.599999999999</v>
      </c>
      <c r="Q1250" s="57"/>
      <c r="R1250" s="9"/>
      <c r="S1250" s="9"/>
      <c r="T1250" s="9"/>
      <c r="U1250" s="9"/>
      <c r="V1250" s="9"/>
      <c r="W1250" s="9"/>
      <c r="X1250" s="7">
        <v>6</v>
      </c>
      <c r="Y1250" s="8">
        <v>18331.96</v>
      </c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6">
        <v>15</v>
      </c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5"/>
      <c r="CB1250" s="7">
        <v>12</v>
      </c>
      <c r="CC1250" s="8">
        <v>37158.559999999998</v>
      </c>
      <c r="CD1250" s="9"/>
      <c r="CE1250" s="9"/>
      <c r="CF1250" s="8">
        <v>37158.559999999998</v>
      </c>
      <c r="CG1250" s="10"/>
      <c r="CH1250" s="10"/>
      <c r="CI1250" s="10"/>
      <c r="CJ1250" s="9"/>
    </row>
    <row r="1251" spans="1:88" ht="44.1" customHeight="1">
      <c r="A1251" s="21">
        <v>1242</v>
      </c>
      <c r="B1251" s="50" t="s">
        <v>24</v>
      </c>
      <c r="C1251" s="50"/>
      <c r="D1251" s="50"/>
      <c r="E1251" s="50"/>
      <c r="F1251" s="51">
        <v>4621140487</v>
      </c>
      <c r="G1251" s="51"/>
      <c r="H1251" s="50" t="s">
        <v>1283</v>
      </c>
      <c r="I1251" s="50"/>
      <c r="J1251" s="50"/>
      <c r="K1251" s="50"/>
      <c r="L1251" s="50"/>
      <c r="M1251" s="50" t="s">
        <v>26</v>
      </c>
      <c r="N1251" s="50"/>
      <c r="O1251" s="9"/>
      <c r="P1251" s="11"/>
      <c r="Q1251" s="12"/>
      <c r="R1251" s="7">
        <v>2</v>
      </c>
      <c r="S1251" s="8">
        <v>8153.38</v>
      </c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5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5"/>
      <c r="CB1251" s="9"/>
      <c r="CC1251" s="9"/>
      <c r="CD1251" s="7">
        <v>2</v>
      </c>
      <c r="CE1251" s="8">
        <v>8153.38</v>
      </c>
      <c r="CF1251" s="8">
        <v>8153.38</v>
      </c>
      <c r="CG1251" s="10"/>
      <c r="CH1251" s="10"/>
      <c r="CI1251" s="10"/>
      <c r="CJ1251" s="13">
        <v>6522.7</v>
      </c>
    </row>
    <row r="1252" spans="1:88" ht="44.1" customHeight="1">
      <c r="A1252" s="21">
        <v>1243</v>
      </c>
      <c r="B1252" s="50" t="s">
        <v>24</v>
      </c>
      <c r="C1252" s="50"/>
      <c r="D1252" s="50"/>
      <c r="E1252" s="50"/>
      <c r="F1252" s="51">
        <v>4699990517</v>
      </c>
      <c r="G1252" s="51"/>
      <c r="H1252" s="50" t="s">
        <v>1284</v>
      </c>
      <c r="I1252" s="50"/>
      <c r="J1252" s="50"/>
      <c r="K1252" s="50"/>
      <c r="L1252" s="50"/>
      <c r="M1252" s="50" t="s">
        <v>26</v>
      </c>
      <c r="N1252" s="50"/>
      <c r="O1252" s="7">
        <v>1</v>
      </c>
      <c r="P1252" s="57">
        <v>1342.5</v>
      </c>
      <c r="Q1252" s="57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5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5"/>
      <c r="CB1252" s="7">
        <v>1</v>
      </c>
      <c r="CC1252" s="13">
        <v>1342.5</v>
      </c>
      <c r="CD1252" s="9"/>
      <c r="CE1252" s="9"/>
      <c r="CF1252" s="13">
        <v>1342.5</v>
      </c>
      <c r="CG1252" s="10"/>
      <c r="CH1252" s="10"/>
      <c r="CI1252" s="10"/>
      <c r="CJ1252" s="9"/>
    </row>
    <row r="1253" spans="1:88" ht="44.1" customHeight="1">
      <c r="A1253" s="21">
        <v>1244</v>
      </c>
      <c r="B1253" s="50" t="s">
        <v>24</v>
      </c>
      <c r="C1253" s="50"/>
      <c r="D1253" s="50"/>
      <c r="E1253" s="50"/>
      <c r="F1253" s="51">
        <v>4699990667</v>
      </c>
      <c r="G1253" s="51"/>
      <c r="H1253" s="50" t="s">
        <v>1285</v>
      </c>
      <c r="I1253" s="50"/>
      <c r="J1253" s="50"/>
      <c r="K1253" s="50"/>
      <c r="L1253" s="50"/>
      <c r="M1253" s="50" t="s">
        <v>26</v>
      </c>
      <c r="N1253" s="50"/>
      <c r="O1253" s="7">
        <v>16</v>
      </c>
      <c r="P1253" s="57">
        <v>49123.199999999997</v>
      </c>
      <c r="Q1253" s="57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5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5"/>
      <c r="CB1253" s="7">
        <v>16</v>
      </c>
      <c r="CC1253" s="13">
        <v>49123.199999999997</v>
      </c>
      <c r="CD1253" s="9"/>
      <c r="CE1253" s="9"/>
      <c r="CF1253" s="13">
        <v>49123.199999999997</v>
      </c>
      <c r="CG1253" s="10"/>
      <c r="CH1253" s="10"/>
      <c r="CI1253" s="10"/>
      <c r="CJ1253" s="9"/>
    </row>
    <row r="1254" spans="1:88" ht="44.1" customHeight="1">
      <c r="A1254" s="21">
        <v>1245</v>
      </c>
      <c r="B1254" s="50" t="s">
        <v>24</v>
      </c>
      <c r="C1254" s="50"/>
      <c r="D1254" s="50"/>
      <c r="E1254" s="50"/>
      <c r="F1254" s="51">
        <v>4699992410</v>
      </c>
      <c r="G1254" s="51"/>
      <c r="H1254" s="50" t="s">
        <v>1286</v>
      </c>
      <c r="I1254" s="50"/>
      <c r="J1254" s="50"/>
      <c r="K1254" s="50"/>
      <c r="L1254" s="50"/>
      <c r="M1254" s="50" t="s">
        <v>26</v>
      </c>
      <c r="N1254" s="50"/>
      <c r="O1254" s="7">
        <v>18</v>
      </c>
      <c r="P1254" s="52">
        <v>68133.259999999995</v>
      </c>
      <c r="Q1254" s="52"/>
      <c r="R1254" s="9"/>
      <c r="S1254" s="9"/>
      <c r="T1254" s="9"/>
      <c r="U1254" s="9"/>
      <c r="V1254" s="9"/>
      <c r="W1254" s="9"/>
      <c r="X1254" s="7">
        <v>24</v>
      </c>
      <c r="Y1254" s="8">
        <v>114436.66</v>
      </c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6">
        <v>15</v>
      </c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5"/>
      <c r="CB1254" s="7">
        <v>42</v>
      </c>
      <c r="CC1254" s="8">
        <v>182569.92</v>
      </c>
      <c r="CD1254" s="9"/>
      <c r="CE1254" s="9"/>
      <c r="CF1254" s="8">
        <v>182569.92</v>
      </c>
      <c r="CG1254" s="10"/>
      <c r="CH1254" s="10"/>
      <c r="CI1254" s="10"/>
      <c r="CJ1254" s="9"/>
    </row>
    <row r="1255" spans="1:88" ht="44.1" customHeight="1">
      <c r="A1255" s="21">
        <v>1246</v>
      </c>
      <c r="B1255" s="50" t="s">
        <v>24</v>
      </c>
      <c r="C1255" s="50"/>
      <c r="D1255" s="50"/>
      <c r="E1255" s="50"/>
      <c r="F1255" s="51">
        <v>4699991876</v>
      </c>
      <c r="G1255" s="51"/>
      <c r="H1255" s="50" t="s">
        <v>1287</v>
      </c>
      <c r="I1255" s="50"/>
      <c r="J1255" s="50"/>
      <c r="K1255" s="50"/>
      <c r="L1255" s="50"/>
      <c r="M1255" s="50" t="s">
        <v>26</v>
      </c>
      <c r="N1255" s="50"/>
      <c r="O1255" s="7">
        <v>1</v>
      </c>
      <c r="P1255" s="53">
        <v>7100</v>
      </c>
      <c r="Q1255" s="53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5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5"/>
      <c r="CB1255" s="7">
        <v>1</v>
      </c>
      <c r="CC1255" s="14">
        <v>7100</v>
      </c>
      <c r="CD1255" s="9"/>
      <c r="CE1255" s="9"/>
      <c r="CF1255" s="14">
        <v>7100</v>
      </c>
      <c r="CG1255" s="10"/>
      <c r="CH1255" s="10"/>
      <c r="CI1255" s="10"/>
      <c r="CJ1255" s="9"/>
    </row>
    <row r="1256" spans="1:88" ht="44.1" customHeight="1">
      <c r="A1256" s="21">
        <v>1247</v>
      </c>
      <c r="B1256" s="50" t="s">
        <v>24</v>
      </c>
      <c r="C1256" s="50"/>
      <c r="D1256" s="50"/>
      <c r="E1256" s="50"/>
      <c r="F1256" s="51">
        <v>4699992412</v>
      </c>
      <c r="G1256" s="51"/>
      <c r="H1256" s="50" t="s">
        <v>1288</v>
      </c>
      <c r="I1256" s="50"/>
      <c r="J1256" s="50"/>
      <c r="K1256" s="50"/>
      <c r="L1256" s="50"/>
      <c r="M1256" s="50" t="s">
        <v>26</v>
      </c>
      <c r="N1256" s="50"/>
      <c r="O1256" s="7">
        <v>1</v>
      </c>
      <c r="P1256" s="52">
        <v>23378.33</v>
      </c>
      <c r="Q1256" s="52"/>
      <c r="R1256" s="9"/>
      <c r="S1256" s="9"/>
      <c r="T1256" s="9"/>
      <c r="U1256" s="9"/>
      <c r="V1256" s="9"/>
      <c r="W1256" s="9"/>
      <c r="X1256" s="7">
        <v>8</v>
      </c>
      <c r="Y1256" s="8">
        <v>183896.48</v>
      </c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6">
        <v>15</v>
      </c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5"/>
      <c r="CB1256" s="7">
        <v>9</v>
      </c>
      <c r="CC1256" s="8">
        <v>207274.81</v>
      </c>
      <c r="CD1256" s="9"/>
      <c r="CE1256" s="9"/>
      <c r="CF1256" s="8">
        <v>207274.81</v>
      </c>
      <c r="CG1256" s="10"/>
      <c r="CH1256" s="10"/>
      <c r="CI1256" s="10"/>
      <c r="CJ1256" s="9"/>
    </row>
    <row r="1257" spans="1:88" ht="44.1" customHeight="1">
      <c r="A1257" s="21">
        <v>1248</v>
      </c>
      <c r="B1257" s="50" t="s">
        <v>24</v>
      </c>
      <c r="C1257" s="50"/>
      <c r="D1257" s="50"/>
      <c r="E1257" s="50"/>
      <c r="F1257" s="51">
        <v>4621143637</v>
      </c>
      <c r="G1257" s="51"/>
      <c r="H1257" s="50" t="s">
        <v>1289</v>
      </c>
      <c r="I1257" s="50"/>
      <c r="J1257" s="50"/>
      <c r="K1257" s="50"/>
      <c r="L1257" s="50"/>
      <c r="M1257" s="50" t="s">
        <v>26</v>
      </c>
      <c r="N1257" s="50"/>
      <c r="O1257" s="7">
        <v>11</v>
      </c>
      <c r="P1257" s="52">
        <v>50267.44</v>
      </c>
      <c r="Q1257" s="52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5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5"/>
      <c r="CB1257" s="7">
        <v>11</v>
      </c>
      <c r="CC1257" s="8">
        <v>50267.44</v>
      </c>
      <c r="CD1257" s="9"/>
      <c r="CE1257" s="9"/>
      <c r="CF1257" s="8">
        <v>50267.44</v>
      </c>
      <c r="CG1257" s="10"/>
      <c r="CH1257" s="10"/>
      <c r="CI1257" s="10"/>
      <c r="CJ1257" s="9"/>
    </row>
    <row r="1258" spans="1:88" ht="56.1" customHeight="1">
      <c r="A1258" s="21">
        <v>1249</v>
      </c>
      <c r="B1258" s="50" t="s">
        <v>24</v>
      </c>
      <c r="C1258" s="50"/>
      <c r="D1258" s="50"/>
      <c r="E1258" s="50"/>
      <c r="F1258" s="51">
        <v>4621143310</v>
      </c>
      <c r="G1258" s="51"/>
      <c r="H1258" s="50" t="s">
        <v>1290</v>
      </c>
      <c r="I1258" s="50"/>
      <c r="J1258" s="50"/>
      <c r="K1258" s="50"/>
      <c r="L1258" s="50"/>
      <c r="M1258" s="50" t="s">
        <v>26</v>
      </c>
      <c r="N1258" s="50"/>
      <c r="O1258" s="7">
        <v>8</v>
      </c>
      <c r="P1258" s="52">
        <v>16644.64</v>
      </c>
      <c r="Q1258" s="52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5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5"/>
      <c r="CB1258" s="7">
        <v>8</v>
      </c>
      <c r="CC1258" s="8">
        <v>16644.64</v>
      </c>
      <c r="CD1258" s="9"/>
      <c r="CE1258" s="9"/>
      <c r="CF1258" s="8">
        <v>16644.64</v>
      </c>
      <c r="CG1258" s="10"/>
      <c r="CH1258" s="10"/>
      <c r="CI1258" s="10"/>
      <c r="CJ1258" s="9"/>
    </row>
    <row r="1259" spans="1:88" ht="56.1" customHeight="1">
      <c r="A1259" s="21">
        <v>1250</v>
      </c>
      <c r="B1259" s="50" t="s">
        <v>24</v>
      </c>
      <c r="C1259" s="50"/>
      <c r="D1259" s="50"/>
      <c r="E1259" s="50"/>
      <c r="F1259" s="51">
        <v>4621143360</v>
      </c>
      <c r="G1259" s="51"/>
      <c r="H1259" s="50" t="s">
        <v>1291</v>
      </c>
      <c r="I1259" s="50"/>
      <c r="J1259" s="50"/>
      <c r="K1259" s="50"/>
      <c r="L1259" s="50"/>
      <c r="M1259" s="50" t="s">
        <v>26</v>
      </c>
      <c r="N1259" s="50"/>
      <c r="O1259" s="7">
        <v>12</v>
      </c>
      <c r="P1259" s="52">
        <v>26727.72</v>
      </c>
      <c r="Q1259" s="52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5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5"/>
      <c r="CB1259" s="7">
        <v>12</v>
      </c>
      <c r="CC1259" s="8">
        <v>26727.72</v>
      </c>
      <c r="CD1259" s="9"/>
      <c r="CE1259" s="9"/>
      <c r="CF1259" s="8">
        <v>26727.72</v>
      </c>
      <c r="CG1259" s="10"/>
      <c r="CH1259" s="10"/>
      <c r="CI1259" s="10"/>
      <c r="CJ1259" s="9"/>
    </row>
    <row r="1260" spans="1:88" ht="44.1" customHeight="1">
      <c r="A1260" s="21">
        <v>1251</v>
      </c>
      <c r="B1260" s="50" t="s">
        <v>24</v>
      </c>
      <c r="C1260" s="50"/>
      <c r="D1260" s="50"/>
      <c r="E1260" s="50"/>
      <c r="F1260" s="51">
        <v>3187142149</v>
      </c>
      <c r="G1260" s="51"/>
      <c r="H1260" s="50" t="s">
        <v>1292</v>
      </c>
      <c r="I1260" s="50"/>
      <c r="J1260" s="50"/>
      <c r="K1260" s="50"/>
      <c r="L1260" s="50"/>
      <c r="M1260" s="50" t="s">
        <v>26</v>
      </c>
      <c r="N1260" s="50"/>
      <c r="O1260" s="9"/>
      <c r="P1260" s="11"/>
      <c r="Q1260" s="12"/>
      <c r="R1260" s="7">
        <v>33</v>
      </c>
      <c r="S1260" s="13">
        <v>36423.599999999999</v>
      </c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5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5"/>
      <c r="CB1260" s="9"/>
      <c r="CC1260" s="9"/>
      <c r="CD1260" s="7">
        <v>33</v>
      </c>
      <c r="CE1260" s="13">
        <v>36423.599999999999</v>
      </c>
      <c r="CF1260" s="13">
        <v>36423.599999999999</v>
      </c>
      <c r="CG1260" s="10"/>
      <c r="CH1260" s="10"/>
      <c r="CI1260" s="10"/>
      <c r="CJ1260" s="13">
        <v>36423.599999999999</v>
      </c>
    </row>
    <row r="1261" spans="1:88" ht="33" customHeight="1">
      <c r="A1261" s="21">
        <v>1252</v>
      </c>
      <c r="B1261" s="50" t="s">
        <v>24</v>
      </c>
      <c r="C1261" s="50"/>
      <c r="D1261" s="50"/>
      <c r="E1261" s="50"/>
      <c r="F1261" s="51">
        <v>4616336053</v>
      </c>
      <c r="G1261" s="51"/>
      <c r="H1261" s="50" t="s">
        <v>1293</v>
      </c>
      <c r="I1261" s="50"/>
      <c r="J1261" s="50"/>
      <c r="K1261" s="50"/>
      <c r="L1261" s="50"/>
      <c r="M1261" s="50" t="s">
        <v>26</v>
      </c>
      <c r="N1261" s="50"/>
      <c r="O1261" s="7">
        <v>6</v>
      </c>
      <c r="P1261" s="52">
        <v>9511.24</v>
      </c>
      <c r="Q1261" s="52"/>
      <c r="R1261" s="9"/>
      <c r="S1261" s="9"/>
      <c r="T1261" s="9"/>
      <c r="U1261" s="9"/>
      <c r="V1261" s="9"/>
      <c r="W1261" s="9"/>
      <c r="X1261" s="7">
        <v>4</v>
      </c>
      <c r="Y1261" s="8">
        <v>7512.04</v>
      </c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6">
        <v>15</v>
      </c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5"/>
      <c r="CB1261" s="7">
        <v>10</v>
      </c>
      <c r="CC1261" s="8">
        <v>17023.28</v>
      </c>
      <c r="CD1261" s="9"/>
      <c r="CE1261" s="9"/>
      <c r="CF1261" s="8">
        <v>17023.28</v>
      </c>
      <c r="CG1261" s="10"/>
      <c r="CH1261" s="10"/>
      <c r="CI1261" s="10"/>
      <c r="CJ1261" s="9"/>
    </row>
    <row r="1262" spans="1:88" ht="33" customHeight="1">
      <c r="A1262" s="21">
        <v>1253</v>
      </c>
      <c r="B1262" s="50" t="s">
        <v>24</v>
      </c>
      <c r="C1262" s="50"/>
      <c r="D1262" s="50"/>
      <c r="E1262" s="50"/>
      <c r="F1262" s="51">
        <v>4616141735</v>
      </c>
      <c r="G1262" s="51"/>
      <c r="H1262" s="50" t="s">
        <v>1294</v>
      </c>
      <c r="I1262" s="50"/>
      <c r="J1262" s="50"/>
      <c r="K1262" s="50"/>
      <c r="L1262" s="50"/>
      <c r="M1262" s="50" t="s">
        <v>26</v>
      </c>
      <c r="N1262" s="50"/>
      <c r="O1262" s="7">
        <v>4</v>
      </c>
      <c r="P1262" s="52">
        <v>1946.48</v>
      </c>
      <c r="Q1262" s="52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5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5"/>
      <c r="CB1262" s="7">
        <v>4</v>
      </c>
      <c r="CC1262" s="8">
        <v>1946.48</v>
      </c>
      <c r="CD1262" s="9"/>
      <c r="CE1262" s="9"/>
      <c r="CF1262" s="8">
        <v>1946.48</v>
      </c>
      <c r="CG1262" s="10"/>
      <c r="CH1262" s="10"/>
      <c r="CI1262" s="10"/>
      <c r="CJ1262" s="9"/>
    </row>
    <row r="1263" spans="1:88" ht="33" customHeight="1">
      <c r="A1263" s="21">
        <v>1254</v>
      </c>
      <c r="B1263" s="50" t="s">
        <v>24</v>
      </c>
      <c r="C1263" s="50"/>
      <c r="D1263" s="50"/>
      <c r="E1263" s="50"/>
      <c r="F1263" s="51">
        <v>4616131528</v>
      </c>
      <c r="G1263" s="51"/>
      <c r="H1263" s="50" t="s">
        <v>1295</v>
      </c>
      <c r="I1263" s="50"/>
      <c r="J1263" s="50"/>
      <c r="K1263" s="50"/>
      <c r="L1263" s="50"/>
      <c r="M1263" s="50" t="s">
        <v>26</v>
      </c>
      <c r="N1263" s="50"/>
      <c r="O1263" s="7">
        <v>12</v>
      </c>
      <c r="P1263" s="52">
        <v>3939.92</v>
      </c>
      <c r="Q1263" s="52"/>
      <c r="R1263" s="9"/>
      <c r="S1263" s="9"/>
      <c r="T1263" s="7">
        <v>2</v>
      </c>
      <c r="U1263" s="15">
        <v>656.65</v>
      </c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6">
        <v>10</v>
      </c>
      <c r="AU1263" s="7">
        <v>2</v>
      </c>
      <c r="AV1263" s="15">
        <v>656.65</v>
      </c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6">
        <v>10</v>
      </c>
      <c r="CB1263" s="7">
        <v>12</v>
      </c>
      <c r="CC1263" s="8">
        <v>3939.92</v>
      </c>
      <c r="CD1263" s="9"/>
      <c r="CE1263" s="9"/>
      <c r="CF1263" s="8">
        <v>3939.92</v>
      </c>
      <c r="CG1263" s="10"/>
      <c r="CH1263" s="10"/>
      <c r="CI1263" s="10"/>
      <c r="CJ1263" s="9"/>
    </row>
    <row r="1264" spans="1:88" ht="44.1" customHeight="1">
      <c r="A1264" s="21">
        <v>1255</v>
      </c>
      <c r="B1264" s="50" t="s">
        <v>24</v>
      </c>
      <c r="C1264" s="50"/>
      <c r="D1264" s="50"/>
      <c r="E1264" s="50"/>
      <c r="F1264" s="51">
        <v>4616144063</v>
      </c>
      <c r="G1264" s="51"/>
      <c r="H1264" s="50" t="s">
        <v>1296</v>
      </c>
      <c r="I1264" s="50"/>
      <c r="J1264" s="50"/>
      <c r="K1264" s="50"/>
      <c r="L1264" s="50"/>
      <c r="M1264" s="50" t="s">
        <v>26</v>
      </c>
      <c r="N1264" s="50"/>
      <c r="O1264" s="7">
        <v>3</v>
      </c>
      <c r="P1264" s="52">
        <v>6081.53</v>
      </c>
      <c r="Q1264" s="52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5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5"/>
      <c r="CB1264" s="7">
        <v>3</v>
      </c>
      <c r="CC1264" s="8">
        <v>6081.53</v>
      </c>
      <c r="CD1264" s="9"/>
      <c r="CE1264" s="9"/>
      <c r="CF1264" s="8">
        <v>6081.53</v>
      </c>
      <c r="CG1264" s="10"/>
      <c r="CH1264" s="10"/>
      <c r="CI1264" s="10"/>
      <c r="CJ1264" s="9"/>
    </row>
    <row r="1265" spans="1:88" ht="33" customHeight="1">
      <c r="A1265" s="21">
        <v>1256</v>
      </c>
      <c r="B1265" s="50" t="s">
        <v>24</v>
      </c>
      <c r="C1265" s="50"/>
      <c r="D1265" s="50"/>
      <c r="E1265" s="50"/>
      <c r="F1265" s="51">
        <v>4616134428</v>
      </c>
      <c r="G1265" s="51"/>
      <c r="H1265" s="50" t="s">
        <v>1297</v>
      </c>
      <c r="I1265" s="50"/>
      <c r="J1265" s="50"/>
      <c r="K1265" s="50"/>
      <c r="L1265" s="50"/>
      <c r="M1265" s="50" t="s">
        <v>26</v>
      </c>
      <c r="N1265" s="50"/>
      <c r="O1265" s="7">
        <v>12</v>
      </c>
      <c r="P1265" s="52">
        <v>2020.46</v>
      </c>
      <c r="Q1265" s="52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5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5"/>
      <c r="CB1265" s="7">
        <v>12</v>
      </c>
      <c r="CC1265" s="8">
        <v>2020.46</v>
      </c>
      <c r="CD1265" s="9"/>
      <c r="CE1265" s="9"/>
      <c r="CF1265" s="8">
        <v>2020.46</v>
      </c>
      <c r="CG1265" s="10"/>
      <c r="CH1265" s="10"/>
      <c r="CI1265" s="10"/>
      <c r="CJ1265" s="9"/>
    </row>
    <row r="1266" spans="1:88" ht="33" customHeight="1">
      <c r="A1266" s="21">
        <v>1257</v>
      </c>
      <c r="B1266" s="50" t="s">
        <v>24</v>
      </c>
      <c r="C1266" s="50"/>
      <c r="D1266" s="50"/>
      <c r="E1266" s="50"/>
      <c r="F1266" s="51">
        <v>4616144976</v>
      </c>
      <c r="G1266" s="51"/>
      <c r="H1266" s="50" t="s">
        <v>1298</v>
      </c>
      <c r="I1266" s="50"/>
      <c r="J1266" s="50"/>
      <c r="K1266" s="50"/>
      <c r="L1266" s="50"/>
      <c r="M1266" s="50" t="s">
        <v>26</v>
      </c>
      <c r="N1266" s="50"/>
      <c r="O1266" s="7">
        <v>12</v>
      </c>
      <c r="P1266" s="52">
        <v>23216.83</v>
      </c>
      <c r="Q1266" s="52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5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5"/>
      <c r="CB1266" s="7">
        <v>12</v>
      </c>
      <c r="CC1266" s="8">
        <v>23216.83</v>
      </c>
      <c r="CD1266" s="9"/>
      <c r="CE1266" s="9"/>
      <c r="CF1266" s="8">
        <v>23216.83</v>
      </c>
      <c r="CG1266" s="10"/>
      <c r="CH1266" s="10"/>
      <c r="CI1266" s="10"/>
      <c r="CJ1266" s="9"/>
    </row>
    <row r="1267" spans="1:88" ht="33" customHeight="1">
      <c r="A1267" s="21">
        <v>1258</v>
      </c>
      <c r="B1267" s="50" t="s">
        <v>24</v>
      </c>
      <c r="C1267" s="50"/>
      <c r="D1267" s="50"/>
      <c r="E1267" s="50"/>
      <c r="F1267" s="51">
        <v>4699992359</v>
      </c>
      <c r="G1267" s="51"/>
      <c r="H1267" s="50" t="s">
        <v>1299</v>
      </c>
      <c r="I1267" s="50"/>
      <c r="J1267" s="50"/>
      <c r="K1267" s="50"/>
      <c r="L1267" s="50"/>
      <c r="M1267" s="50" t="s">
        <v>26</v>
      </c>
      <c r="N1267" s="50"/>
      <c r="O1267" s="7">
        <v>4</v>
      </c>
      <c r="P1267" s="56">
        <v>64.900000000000006</v>
      </c>
      <c r="Q1267" s="56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5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5"/>
      <c r="CB1267" s="7">
        <v>4</v>
      </c>
      <c r="CC1267" s="16">
        <v>64.900000000000006</v>
      </c>
      <c r="CD1267" s="9"/>
      <c r="CE1267" s="9"/>
      <c r="CF1267" s="16">
        <v>64.900000000000006</v>
      </c>
      <c r="CG1267" s="10"/>
      <c r="CH1267" s="10"/>
      <c r="CI1267" s="10"/>
      <c r="CJ1267" s="9"/>
    </row>
    <row r="1268" spans="1:88" ht="33" customHeight="1">
      <c r="A1268" s="21">
        <v>1259</v>
      </c>
      <c r="B1268" s="50" t="s">
        <v>24</v>
      </c>
      <c r="C1268" s="50"/>
      <c r="D1268" s="50"/>
      <c r="E1268" s="50"/>
      <c r="F1268" s="51">
        <v>4699990748</v>
      </c>
      <c r="G1268" s="51"/>
      <c r="H1268" s="50" t="s">
        <v>1300</v>
      </c>
      <c r="I1268" s="50"/>
      <c r="J1268" s="50"/>
      <c r="K1268" s="50"/>
      <c r="L1268" s="50"/>
      <c r="M1268" s="50" t="s">
        <v>26</v>
      </c>
      <c r="N1268" s="50"/>
      <c r="O1268" s="7">
        <v>3</v>
      </c>
      <c r="P1268" s="54">
        <v>81.23</v>
      </c>
      <c r="Q1268" s="54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5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5"/>
      <c r="CB1268" s="7">
        <v>3</v>
      </c>
      <c r="CC1268" s="15">
        <v>81.23</v>
      </c>
      <c r="CD1268" s="9"/>
      <c r="CE1268" s="9"/>
      <c r="CF1268" s="15">
        <v>81.23</v>
      </c>
      <c r="CG1268" s="10"/>
      <c r="CH1268" s="10"/>
      <c r="CI1268" s="10"/>
      <c r="CJ1268" s="9"/>
    </row>
    <row r="1269" spans="1:88" ht="33" customHeight="1">
      <c r="A1269" s="21">
        <v>1260</v>
      </c>
      <c r="B1269" s="50" t="s">
        <v>24</v>
      </c>
      <c r="C1269" s="50"/>
      <c r="D1269" s="50"/>
      <c r="E1269" s="50"/>
      <c r="F1269" s="51">
        <v>4699990544</v>
      </c>
      <c r="G1269" s="51"/>
      <c r="H1269" s="50" t="s">
        <v>1301</v>
      </c>
      <c r="I1269" s="50"/>
      <c r="J1269" s="50"/>
      <c r="K1269" s="50"/>
      <c r="L1269" s="50"/>
      <c r="M1269" s="50" t="s">
        <v>26</v>
      </c>
      <c r="N1269" s="50"/>
      <c r="O1269" s="7">
        <v>5</v>
      </c>
      <c r="P1269" s="52">
        <v>1979.38</v>
      </c>
      <c r="Q1269" s="52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5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5"/>
      <c r="CB1269" s="7">
        <v>5</v>
      </c>
      <c r="CC1269" s="8">
        <v>1979.38</v>
      </c>
      <c r="CD1269" s="9"/>
      <c r="CE1269" s="9"/>
      <c r="CF1269" s="8">
        <v>1979.38</v>
      </c>
      <c r="CG1269" s="10"/>
      <c r="CH1269" s="10"/>
      <c r="CI1269" s="10"/>
      <c r="CJ1269" s="9"/>
    </row>
    <row r="1270" spans="1:88" ht="33" customHeight="1">
      <c r="A1270" s="21">
        <v>1261</v>
      </c>
      <c r="B1270" s="50" t="s">
        <v>24</v>
      </c>
      <c r="C1270" s="50"/>
      <c r="D1270" s="50"/>
      <c r="E1270" s="50"/>
      <c r="F1270" s="51">
        <v>4612145820</v>
      </c>
      <c r="G1270" s="51"/>
      <c r="H1270" s="50" t="s">
        <v>1302</v>
      </c>
      <c r="I1270" s="50"/>
      <c r="J1270" s="50"/>
      <c r="K1270" s="50"/>
      <c r="L1270" s="50"/>
      <c r="M1270" s="50" t="s">
        <v>26</v>
      </c>
      <c r="N1270" s="50"/>
      <c r="O1270" s="7">
        <v>17</v>
      </c>
      <c r="P1270" s="52">
        <v>11653.19</v>
      </c>
      <c r="Q1270" s="52"/>
      <c r="R1270" s="9"/>
      <c r="S1270" s="9"/>
      <c r="T1270" s="9"/>
      <c r="U1270" s="9"/>
      <c r="V1270" s="9"/>
      <c r="W1270" s="9"/>
      <c r="X1270" s="7">
        <v>5</v>
      </c>
      <c r="Y1270" s="8">
        <v>4725.88</v>
      </c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6">
        <v>15</v>
      </c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5"/>
      <c r="CB1270" s="7">
        <v>22</v>
      </c>
      <c r="CC1270" s="8">
        <v>16379.07</v>
      </c>
      <c r="CD1270" s="9"/>
      <c r="CE1270" s="9"/>
      <c r="CF1270" s="8">
        <v>16379.07</v>
      </c>
      <c r="CG1270" s="10"/>
      <c r="CH1270" s="10"/>
      <c r="CI1270" s="10"/>
      <c r="CJ1270" s="9"/>
    </row>
    <row r="1271" spans="1:88" ht="33" customHeight="1">
      <c r="A1271" s="21">
        <v>1262</v>
      </c>
      <c r="B1271" s="50" t="s">
        <v>24</v>
      </c>
      <c r="C1271" s="50"/>
      <c r="D1271" s="50"/>
      <c r="E1271" s="50"/>
      <c r="F1271" s="51">
        <v>4699992411</v>
      </c>
      <c r="G1271" s="51"/>
      <c r="H1271" s="50" t="s">
        <v>1303</v>
      </c>
      <c r="I1271" s="50"/>
      <c r="J1271" s="50"/>
      <c r="K1271" s="50"/>
      <c r="L1271" s="50"/>
      <c r="M1271" s="50" t="s">
        <v>26</v>
      </c>
      <c r="N1271" s="50"/>
      <c r="O1271" s="7">
        <v>1</v>
      </c>
      <c r="P1271" s="54">
        <v>221.73</v>
      </c>
      <c r="Q1271" s="54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5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5"/>
      <c r="CB1271" s="7">
        <v>1</v>
      </c>
      <c r="CC1271" s="15">
        <v>221.73</v>
      </c>
      <c r="CD1271" s="9"/>
      <c r="CE1271" s="9"/>
      <c r="CF1271" s="15">
        <v>221.73</v>
      </c>
      <c r="CG1271" s="10"/>
      <c r="CH1271" s="10"/>
      <c r="CI1271" s="10"/>
      <c r="CJ1271" s="9"/>
    </row>
    <row r="1272" spans="1:88" ht="44.1" customHeight="1">
      <c r="A1272" s="21">
        <v>1263</v>
      </c>
      <c r="B1272" s="50" t="s">
        <v>24</v>
      </c>
      <c r="C1272" s="50"/>
      <c r="D1272" s="50"/>
      <c r="E1272" s="50"/>
      <c r="F1272" s="51">
        <v>4616746495</v>
      </c>
      <c r="G1272" s="51"/>
      <c r="H1272" s="50" t="s">
        <v>1304</v>
      </c>
      <c r="I1272" s="50"/>
      <c r="J1272" s="50"/>
      <c r="K1272" s="50"/>
      <c r="L1272" s="50"/>
      <c r="M1272" s="50" t="s">
        <v>26</v>
      </c>
      <c r="N1272" s="50"/>
      <c r="O1272" s="7">
        <v>2</v>
      </c>
      <c r="P1272" s="57">
        <v>59988.4</v>
      </c>
      <c r="Q1272" s="57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5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5"/>
      <c r="CB1272" s="7">
        <v>2</v>
      </c>
      <c r="CC1272" s="13">
        <v>59988.4</v>
      </c>
      <c r="CD1272" s="9"/>
      <c r="CE1272" s="9"/>
      <c r="CF1272" s="13">
        <v>59988.4</v>
      </c>
      <c r="CG1272" s="10"/>
      <c r="CH1272" s="10"/>
      <c r="CI1272" s="10"/>
      <c r="CJ1272" s="9"/>
    </row>
    <row r="1273" spans="1:88" ht="44.1" customHeight="1">
      <c r="A1273" s="21">
        <v>1264</v>
      </c>
      <c r="B1273" s="50" t="s">
        <v>24</v>
      </c>
      <c r="C1273" s="50"/>
      <c r="D1273" s="50"/>
      <c r="E1273" s="50"/>
      <c r="F1273" s="51">
        <v>4615242040</v>
      </c>
      <c r="G1273" s="51"/>
      <c r="H1273" s="50" t="s">
        <v>1305</v>
      </c>
      <c r="I1273" s="50"/>
      <c r="J1273" s="50"/>
      <c r="K1273" s="50"/>
      <c r="L1273" s="50"/>
      <c r="M1273" s="50" t="s">
        <v>26</v>
      </c>
      <c r="N1273" s="50"/>
      <c r="O1273" s="7">
        <v>2</v>
      </c>
      <c r="P1273" s="57">
        <v>5516.4</v>
      </c>
      <c r="Q1273" s="57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5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5"/>
      <c r="CB1273" s="7">
        <v>2</v>
      </c>
      <c r="CC1273" s="13">
        <v>5516.4</v>
      </c>
      <c r="CD1273" s="9"/>
      <c r="CE1273" s="9"/>
      <c r="CF1273" s="13">
        <v>5516.4</v>
      </c>
      <c r="CG1273" s="10"/>
      <c r="CH1273" s="10"/>
      <c r="CI1273" s="10"/>
      <c r="CJ1273" s="9"/>
    </row>
    <row r="1274" spans="1:88" ht="44.1" customHeight="1">
      <c r="A1274" s="21">
        <v>1265</v>
      </c>
      <c r="B1274" s="50" t="s">
        <v>24</v>
      </c>
      <c r="C1274" s="50"/>
      <c r="D1274" s="50"/>
      <c r="E1274" s="50"/>
      <c r="F1274" s="51">
        <v>4699990122</v>
      </c>
      <c r="G1274" s="51"/>
      <c r="H1274" s="50" t="s">
        <v>1306</v>
      </c>
      <c r="I1274" s="50"/>
      <c r="J1274" s="50"/>
      <c r="K1274" s="50"/>
      <c r="L1274" s="50"/>
      <c r="M1274" s="50" t="s">
        <v>26</v>
      </c>
      <c r="N1274" s="50"/>
      <c r="O1274" s="9"/>
      <c r="P1274" s="11"/>
      <c r="Q1274" s="12"/>
      <c r="R1274" s="7">
        <v>10</v>
      </c>
      <c r="S1274" s="8">
        <v>13220.34</v>
      </c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5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5"/>
      <c r="CB1274" s="9"/>
      <c r="CC1274" s="9"/>
      <c r="CD1274" s="7">
        <v>10</v>
      </c>
      <c r="CE1274" s="8">
        <v>13220.34</v>
      </c>
      <c r="CF1274" s="8">
        <v>13220.34</v>
      </c>
      <c r="CG1274" s="10"/>
      <c r="CH1274" s="10"/>
      <c r="CI1274" s="10"/>
      <c r="CJ1274" s="8">
        <v>10576.27</v>
      </c>
    </row>
    <row r="1275" spans="1:88" ht="33" customHeight="1">
      <c r="A1275" s="21">
        <v>1266</v>
      </c>
      <c r="B1275" s="50" t="s">
        <v>24</v>
      </c>
      <c r="C1275" s="50"/>
      <c r="D1275" s="50"/>
      <c r="E1275" s="50"/>
      <c r="F1275" s="51">
        <v>4615246343</v>
      </c>
      <c r="G1275" s="51"/>
      <c r="H1275" s="50" t="s">
        <v>1307</v>
      </c>
      <c r="I1275" s="50"/>
      <c r="J1275" s="50"/>
      <c r="K1275" s="50"/>
      <c r="L1275" s="50"/>
      <c r="M1275" s="50" t="s">
        <v>26</v>
      </c>
      <c r="N1275" s="50"/>
      <c r="O1275" s="9"/>
      <c r="P1275" s="11"/>
      <c r="Q1275" s="12"/>
      <c r="R1275" s="7">
        <v>1</v>
      </c>
      <c r="S1275" s="15">
        <v>170.22</v>
      </c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5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5"/>
      <c r="CB1275" s="9"/>
      <c r="CC1275" s="9"/>
      <c r="CD1275" s="7">
        <v>1</v>
      </c>
      <c r="CE1275" s="15">
        <v>170.22</v>
      </c>
      <c r="CF1275" s="15">
        <v>170.22</v>
      </c>
      <c r="CG1275" s="10"/>
      <c r="CH1275" s="10"/>
      <c r="CI1275" s="10"/>
      <c r="CJ1275" s="15">
        <v>136.18</v>
      </c>
    </row>
    <row r="1276" spans="1:88" ht="44.1" customHeight="1">
      <c r="A1276" s="21">
        <v>1267</v>
      </c>
      <c r="B1276" s="50" t="s">
        <v>24</v>
      </c>
      <c r="C1276" s="50"/>
      <c r="D1276" s="50"/>
      <c r="E1276" s="50"/>
      <c r="F1276" s="51">
        <v>4615848188</v>
      </c>
      <c r="G1276" s="51"/>
      <c r="H1276" s="50" t="s">
        <v>1308</v>
      </c>
      <c r="I1276" s="50"/>
      <c r="J1276" s="50"/>
      <c r="K1276" s="50"/>
      <c r="L1276" s="50"/>
      <c r="M1276" s="50" t="s">
        <v>26</v>
      </c>
      <c r="N1276" s="50"/>
      <c r="O1276" s="7">
        <v>26</v>
      </c>
      <c r="P1276" s="52">
        <v>100422.34</v>
      </c>
      <c r="Q1276" s="52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5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5"/>
      <c r="CB1276" s="7">
        <v>26</v>
      </c>
      <c r="CC1276" s="8">
        <v>100422.34</v>
      </c>
      <c r="CD1276" s="9"/>
      <c r="CE1276" s="9"/>
      <c r="CF1276" s="8">
        <v>100422.34</v>
      </c>
      <c r="CG1276" s="10"/>
      <c r="CH1276" s="10"/>
      <c r="CI1276" s="10"/>
      <c r="CJ1276" s="9"/>
    </row>
    <row r="1277" spans="1:88" ht="44.1" customHeight="1">
      <c r="A1277" s="21">
        <v>1268</v>
      </c>
      <c r="B1277" s="50" t="s">
        <v>24</v>
      </c>
      <c r="C1277" s="50"/>
      <c r="D1277" s="50"/>
      <c r="E1277" s="50"/>
      <c r="F1277" s="51">
        <v>4615230752</v>
      </c>
      <c r="G1277" s="51"/>
      <c r="H1277" s="50" t="s">
        <v>1309</v>
      </c>
      <c r="I1277" s="50"/>
      <c r="J1277" s="50"/>
      <c r="K1277" s="50"/>
      <c r="L1277" s="50"/>
      <c r="M1277" s="50" t="s">
        <v>26</v>
      </c>
      <c r="N1277" s="50"/>
      <c r="O1277" s="7">
        <v>2</v>
      </c>
      <c r="P1277" s="54">
        <v>629.48</v>
      </c>
      <c r="Q1277" s="54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5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5"/>
      <c r="CB1277" s="7">
        <v>2</v>
      </c>
      <c r="CC1277" s="15">
        <v>629.48</v>
      </c>
      <c r="CD1277" s="9"/>
      <c r="CE1277" s="9"/>
      <c r="CF1277" s="15">
        <v>629.48</v>
      </c>
      <c r="CG1277" s="10"/>
      <c r="CH1277" s="10"/>
      <c r="CI1277" s="10"/>
      <c r="CJ1277" s="9"/>
    </row>
    <row r="1278" spans="1:88" ht="44.1" customHeight="1">
      <c r="A1278" s="21">
        <v>1269</v>
      </c>
      <c r="B1278" s="50" t="s">
        <v>24</v>
      </c>
      <c r="C1278" s="50"/>
      <c r="D1278" s="50"/>
      <c r="E1278" s="50"/>
      <c r="F1278" s="51">
        <v>4615231410</v>
      </c>
      <c r="G1278" s="51"/>
      <c r="H1278" s="50" t="s">
        <v>1310</v>
      </c>
      <c r="I1278" s="50"/>
      <c r="J1278" s="50"/>
      <c r="K1278" s="50"/>
      <c r="L1278" s="50"/>
      <c r="M1278" s="50" t="s">
        <v>26</v>
      </c>
      <c r="N1278" s="50"/>
      <c r="O1278" s="7">
        <v>2</v>
      </c>
      <c r="P1278" s="53">
        <v>1125</v>
      </c>
      <c r="Q1278" s="53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5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5"/>
      <c r="CB1278" s="7">
        <v>2</v>
      </c>
      <c r="CC1278" s="14">
        <v>1125</v>
      </c>
      <c r="CD1278" s="9"/>
      <c r="CE1278" s="9"/>
      <c r="CF1278" s="14">
        <v>1125</v>
      </c>
      <c r="CG1278" s="10"/>
      <c r="CH1278" s="10"/>
      <c r="CI1278" s="10"/>
      <c r="CJ1278" s="9"/>
    </row>
    <row r="1279" spans="1:88" ht="44.1" customHeight="1">
      <c r="A1279" s="21">
        <v>1270</v>
      </c>
      <c r="B1279" s="50" t="s">
        <v>24</v>
      </c>
      <c r="C1279" s="50"/>
      <c r="D1279" s="50"/>
      <c r="E1279" s="50"/>
      <c r="F1279" s="51">
        <v>4615243012</v>
      </c>
      <c r="G1279" s="51"/>
      <c r="H1279" s="50" t="s">
        <v>1311</v>
      </c>
      <c r="I1279" s="50"/>
      <c r="J1279" s="50"/>
      <c r="K1279" s="50"/>
      <c r="L1279" s="50"/>
      <c r="M1279" s="50" t="s">
        <v>26</v>
      </c>
      <c r="N1279" s="50"/>
      <c r="O1279" s="9"/>
      <c r="P1279" s="11"/>
      <c r="Q1279" s="12"/>
      <c r="R1279" s="7">
        <v>2</v>
      </c>
      <c r="S1279" s="8">
        <v>2793.56</v>
      </c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5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5"/>
      <c r="CB1279" s="9"/>
      <c r="CC1279" s="9"/>
      <c r="CD1279" s="7">
        <v>2</v>
      </c>
      <c r="CE1279" s="8">
        <v>2793.56</v>
      </c>
      <c r="CF1279" s="8">
        <v>2793.56</v>
      </c>
      <c r="CG1279" s="10"/>
      <c r="CH1279" s="10"/>
      <c r="CI1279" s="10"/>
      <c r="CJ1279" s="8">
        <v>2234.85</v>
      </c>
    </row>
    <row r="1280" spans="1:88" ht="44.1" customHeight="1">
      <c r="A1280" s="21">
        <v>1271</v>
      </c>
      <c r="B1280" s="50" t="s">
        <v>24</v>
      </c>
      <c r="C1280" s="50"/>
      <c r="D1280" s="50"/>
      <c r="E1280" s="50"/>
      <c r="F1280" s="51">
        <v>4615230005</v>
      </c>
      <c r="G1280" s="51"/>
      <c r="H1280" s="50" t="s">
        <v>1312</v>
      </c>
      <c r="I1280" s="50"/>
      <c r="J1280" s="50"/>
      <c r="K1280" s="50"/>
      <c r="L1280" s="50"/>
      <c r="M1280" s="50" t="s">
        <v>26</v>
      </c>
      <c r="N1280" s="50"/>
      <c r="O1280" s="7">
        <v>5</v>
      </c>
      <c r="P1280" s="52">
        <v>3565.79</v>
      </c>
      <c r="Q1280" s="52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5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5"/>
      <c r="CB1280" s="7">
        <v>5</v>
      </c>
      <c r="CC1280" s="8">
        <v>3565.79</v>
      </c>
      <c r="CD1280" s="9"/>
      <c r="CE1280" s="9"/>
      <c r="CF1280" s="8">
        <v>3565.79</v>
      </c>
      <c r="CG1280" s="10"/>
      <c r="CH1280" s="10"/>
      <c r="CI1280" s="10"/>
      <c r="CJ1280" s="9"/>
    </row>
    <row r="1281" spans="1:88" ht="44.1" customHeight="1">
      <c r="A1281" s="21">
        <v>1272</v>
      </c>
      <c r="B1281" s="50" t="s">
        <v>24</v>
      </c>
      <c r="C1281" s="50"/>
      <c r="D1281" s="50"/>
      <c r="E1281" s="50"/>
      <c r="F1281" s="51">
        <v>4615141713</v>
      </c>
      <c r="G1281" s="51"/>
      <c r="H1281" s="50" t="s">
        <v>1313</v>
      </c>
      <c r="I1281" s="50"/>
      <c r="J1281" s="50"/>
      <c r="K1281" s="50"/>
      <c r="L1281" s="50"/>
      <c r="M1281" s="50" t="s">
        <v>26</v>
      </c>
      <c r="N1281" s="50"/>
      <c r="O1281" s="7">
        <v>2</v>
      </c>
      <c r="P1281" s="53">
        <v>1375</v>
      </c>
      <c r="Q1281" s="53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5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5"/>
      <c r="CB1281" s="7">
        <v>2</v>
      </c>
      <c r="CC1281" s="14">
        <v>1375</v>
      </c>
      <c r="CD1281" s="9"/>
      <c r="CE1281" s="9"/>
      <c r="CF1281" s="14">
        <v>1375</v>
      </c>
      <c r="CG1281" s="10"/>
      <c r="CH1281" s="10"/>
      <c r="CI1281" s="10"/>
      <c r="CJ1281" s="9"/>
    </row>
    <row r="1282" spans="1:88" ht="44.1" customHeight="1">
      <c r="A1282" s="21">
        <v>1273</v>
      </c>
      <c r="B1282" s="50" t="s">
        <v>24</v>
      </c>
      <c r="C1282" s="50"/>
      <c r="D1282" s="50"/>
      <c r="E1282" s="50"/>
      <c r="F1282" s="51">
        <v>4699992749</v>
      </c>
      <c r="G1282" s="51"/>
      <c r="H1282" s="50" t="s">
        <v>1314</v>
      </c>
      <c r="I1282" s="50"/>
      <c r="J1282" s="50"/>
      <c r="K1282" s="50"/>
      <c r="L1282" s="50"/>
      <c r="M1282" s="50" t="s">
        <v>26</v>
      </c>
      <c r="N1282" s="50"/>
      <c r="O1282" s="7">
        <v>5</v>
      </c>
      <c r="P1282" s="57">
        <v>8437.5</v>
      </c>
      <c r="Q1282" s="57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5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5"/>
      <c r="CB1282" s="7">
        <v>5</v>
      </c>
      <c r="CC1282" s="13">
        <v>8437.5</v>
      </c>
      <c r="CD1282" s="9"/>
      <c r="CE1282" s="9"/>
      <c r="CF1282" s="13">
        <v>8437.5</v>
      </c>
      <c r="CG1282" s="10"/>
      <c r="CH1282" s="10"/>
      <c r="CI1282" s="10"/>
      <c r="CJ1282" s="9"/>
    </row>
    <row r="1283" spans="1:88" ht="44.1" customHeight="1">
      <c r="A1283" s="21">
        <v>1274</v>
      </c>
      <c r="B1283" s="50" t="s">
        <v>24</v>
      </c>
      <c r="C1283" s="50"/>
      <c r="D1283" s="50"/>
      <c r="E1283" s="50"/>
      <c r="F1283" s="51">
        <v>4615122202</v>
      </c>
      <c r="G1283" s="51"/>
      <c r="H1283" s="50" t="s">
        <v>1315</v>
      </c>
      <c r="I1283" s="50"/>
      <c r="J1283" s="50"/>
      <c r="K1283" s="50"/>
      <c r="L1283" s="50"/>
      <c r="M1283" s="50" t="s">
        <v>26</v>
      </c>
      <c r="N1283" s="50"/>
      <c r="O1283" s="7">
        <v>3</v>
      </c>
      <c r="P1283" s="54">
        <v>545.92999999999995</v>
      </c>
      <c r="Q1283" s="54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5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5"/>
      <c r="CB1283" s="7">
        <v>3</v>
      </c>
      <c r="CC1283" s="15">
        <v>545.92999999999995</v>
      </c>
      <c r="CD1283" s="9"/>
      <c r="CE1283" s="9"/>
      <c r="CF1283" s="15">
        <v>545.92999999999995</v>
      </c>
      <c r="CG1283" s="10"/>
      <c r="CH1283" s="10"/>
      <c r="CI1283" s="10"/>
      <c r="CJ1283" s="9"/>
    </row>
    <row r="1284" spans="1:88" ht="44.1" customHeight="1">
      <c r="A1284" s="21">
        <v>1275</v>
      </c>
      <c r="B1284" s="50" t="s">
        <v>24</v>
      </c>
      <c r="C1284" s="50"/>
      <c r="D1284" s="50"/>
      <c r="E1284" s="50"/>
      <c r="F1284" s="51">
        <v>4699990670</v>
      </c>
      <c r="G1284" s="51"/>
      <c r="H1284" s="50" t="s">
        <v>1316</v>
      </c>
      <c r="I1284" s="50"/>
      <c r="J1284" s="50"/>
      <c r="K1284" s="50"/>
      <c r="L1284" s="50"/>
      <c r="M1284" s="50" t="s">
        <v>26</v>
      </c>
      <c r="N1284" s="50"/>
      <c r="O1284" s="9"/>
      <c r="P1284" s="11"/>
      <c r="Q1284" s="12"/>
      <c r="R1284" s="7">
        <v>287</v>
      </c>
      <c r="S1284" s="8">
        <v>32178.93</v>
      </c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5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5"/>
      <c r="CB1284" s="9"/>
      <c r="CC1284" s="9"/>
      <c r="CD1284" s="7">
        <v>287</v>
      </c>
      <c r="CE1284" s="8">
        <v>32178.93</v>
      </c>
      <c r="CF1284" s="8">
        <v>32178.93</v>
      </c>
      <c r="CG1284" s="10"/>
      <c r="CH1284" s="10"/>
      <c r="CI1284" s="10"/>
      <c r="CJ1284" s="8">
        <v>25743.14</v>
      </c>
    </row>
    <row r="1285" spans="1:88" ht="44.1" customHeight="1">
      <c r="A1285" s="21">
        <v>1276</v>
      </c>
      <c r="B1285" s="50" t="s">
        <v>24</v>
      </c>
      <c r="C1285" s="50"/>
      <c r="D1285" s="50"/>
      <c r="E1285" s="50"/>
      <c r="F1285" s="51">
        <v>4615222305</v>
      </c>
      <c r="G1285" s="51"/>
      <c r="H1285" s="50" t="s">
        <v>1317</v>
      </c>
      <c r="I1285" s="50"/>
      <c r="J1285" s="50"/>
      <c r="K1285" s="50"/>
      <c r="L1285" s="50"/>
      <c r="M1285" s="50" t="s">
        <v>26</v>
      </c>
      <c r="N1285" s="50"/>
      <c r="O1285" s="9"/>
      <c r="P1285" s="11"/>
      <c r="Q1285" s="12"/>
      <c r="R1285" s="7">
        <v>5</v>
      </c>
      <c r="S1285" s="8">
        <v>1227.75</v>
      </c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5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5"/>
      <c r="CB1285" s="9"/>
      <c r="CC1285" s="9"/>
      <c r="CD1285" s="7">
        <v>5</v>
      </c>
      <c r="CE1285" s="8">
        <v>1227.75</v>
      </c>
      <c r="CF1285" s="8">
        <v>1227.75</v>
      </c>
      <c r="CG1285" s="10"/>
      <c r="CH1285" s="10"/>
      <c r="CI1285" s="10"/>
      <c r="CJ1285" s="9"/>
    </row>
    <row r="1286" spans="1:88" ht="44.1" customHeight="1">
      <c r="A1286" s="21">
        <v>1277</v>
      </c>
      <c r="B1286" s="50" t="s">
        <v>24</v>
      </c>
      <c r="C1286" s="50"/>
      <c r="D1286" s="50"/>
      <c r="E1286" s="50"/>
      <c r="F1286" s="51">
        <v>4615222306</v>
      </c>
      <c r="G1286" s="51"/>
      <c r="H1286" s="50" t="s">
        <v>1318</v>
      </c>
      <c r="I1286" s="50"/>
      <c r="J1286" s="50"/>
      <c r="K1286" s="50"/>
      <c r="L1286" s="50"/>
      <c r="M1286" s="50" t="s">
        <v>26</v>
      </c>
      <c r="N1286" s="50"/>
      <c r="O1286" s="9"/>
      <c r="P1286" s="11"/>
      <c r="Q1286" s="12"/>
      <c r="R1286" s="7">
        <v>2</v>
      </c>
      <c r="S1286" s="15">
        <v>579.33000000000004</v>
      </c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5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5"/>
      <c r="CB1286" s="9"/>
      <c r="CC1286" s="9"/>
      <c r="CD1286" s="7">
        <v>2</v>
      </c>
      <c r="CE1286" s="15">
        <v>579.33000000000004</v>
      </c>
      <c r="CF1286" s="15">
        <v>579.33000000000004</v>
      </c>
      <c r="CG1286" s="10"/>
      <c r="CH1286" s="10"/>
      <c r="CI1286" s="10"/>
      <c r="CJ1286" s="9"/>
    </row>
    <row r="1287" spans="1:88" ht="44.1" customHeight="1">
      <c r="A1287" s="21">
        <v>1278</v>
      </c>
      <c r="B1287" s="50" t="s">
        <v>24</v>
      </c>
      <c r="C1287" s="50"/>
      <c r="D1287" s="50"/>
      <c r="E1287" s="50"/>
      <c r="F1287" s="51">
        <v>4615232663</v>
      </c>
      <c r="G1287" s="51"/>
      <c r="H1287" s="50" t="s">
        <v>1319</v>
      </c>
      <c r="I1287" s="50"/>
      <c r="J1287" s="50"/>
      <c r="K1287" s="50"/>
      <c r="L1287" s="50"/>
      <c r="M1287" s="50" t="s">
        <v>26</v>
      </c>
      <c r="N1287" s="50"/>
      <c r="O1287" s="7">
        <v>57</v>
      </c>
      <c r="P1287" s="52">
        <v>45517.02</v>
      </c>
      <c r="Q1287" s="52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5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5"/>
      <c r="CB1287" s="7">
        <v>57</v>
      </c>
      <c r="CC1287" s="8">
        <v>45517.02</v>
      </c>
      <c r="CD1287" s="9"/>
      <c r="CE1287" s="9"/>
      <c r="CF1287" s="8">
        <v>45517.02</v>
      </c>
      <c r="CG1287" s="10"/>
      <c r="CH1287" s="10"/>
      <c r="CI1287" s="10"/>
      <c r="CJ1287" s="9"/>
    </row>
    <row r="1288" spans="1:88" ht="44.1" customHeight="1">
      <c r="A1288" s="21">
        <v>1279</v>
      </c>
      <c r="B1288" s="50" t="s">
        <v>24</v>
      </c>
      <c r="C1288" s="50"/>
      <c r="D1288" s="50"/>
      <c r="E1288" s="50"/>
      <c r="F1288" s="51">
        <v>4615132757</v>
      </c>
      <c r="G1288" s="51"/>
      <c r="H1288" s="50" t="s">
        <v>1320</v>
      </c>
      <c r="I1288" s="50"/>
      <c r="J1288" s="50"/>
      <c r="K1288" s="50"/>
      <c r="L1288" s="50"/>
      <c r="M1288" s="50" t="s">
        <v>26</v>
      </c>
      <c r="N1288" s="50"/>
      <c r="O1288" s="7">
        <v>5</v>
      </c>
      <c r="P1288" s="52">
        <v>2485.4499999999998</v>
      </c>
      <c r="Q1288" s="52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5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5"/>
      <c r="CB1288" s="7">
        <v>5</v>
      </c>
      <c r="CC1288" s="8">
        <v>2485.4499999999998</v>
      </c>
      <c r="CD1288" s="9"/>
      <c r="CE1288" s="9"/>
      <c r="CF1288" s="8">
        <v>2485.4499999999998</v>
      </c>
      <c r="CG1288" s="10"/>
      <c r="CH1288" s="10"/>
      <c r="CI1288" s="10"/>
      <c r="CJ1288" s="9"/>
    </row>
    <row r="1289" spans="1:88" ht="44.1" customHeight="1">
      <c r="A1289" s="21">
        <v>1280</v>
      </c>
      <c r="B1289" s="50" t="s">
        <v>24</v>
      </c>
      <c r="C1289" s="50"/>
      <c r="D1289" s="50"/>
      <c r="E1289" s="50"/>
      <c r="F1289" s="51">
        <v>4615232747</v>
      </c>
      <c r="G1289" s="51"/>
      <c r="H1289" s="50" t="s">
        <v>1321</v>
      </c>
      <c r="I1289" s="50"/>
      <c r="J1289" s="50"/>
      <c r="K1289" s="50"/>
      <c r="L1289" s="50"/>
      <c r="M1289" s="50" t="s">
        <v>26</v>
      </c>
      <c r="N1289" s="50"/>
      <c r="O1289" s="7">
        <v>6</v>
      </c>
      <c r="P1289" s="53">
        <v>2625</v>
      </c>
      <c r="Q1289" s="53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5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5"/>
      <c r="CB1289" s="7">
        <v>6</v>
      </c>
      <c r="CC1289" s="14">
        <v>2625</v>
      </c>
      <c r="CD1289" s="9"/>
      <c r="CE1289" s="9"/>
      <c r="CF1289" s="14">
        <v>2625</v>
      </c>
      <c r="CG1289" s="10"/>
      <c r="CH1289" s="10"/>
      <c r="CI1289" s="10"/>
      <c r="CJ1289" s="9"/>
    </row>
    <row r="1290" spans="1:88" ht="44.1" customHeight="1">
      <c r="A1290" s="21">
        <v>1281</v>
      </c>
      <c r="B1290" s="50" t="s">
        <v>24</v>
      </c>
      <c r="C1290" s="50"/>
      <c r="D1290" s="50"/>
      <c r="E1290" s="50"/>
      <c r="F1290" s="51">
        <v>4615232890</v>
      </c>
      <c r="G1290" s="51"/>
      <c r="H1290" s="50" t="s">
        <v>1322</v>
      </c>
      <c r="I1290" s="50"/>
      <c r="J1290" s="50"/>
      <c r="K1290" s="50"/>
      <c r="L1290" s="50"/>
      <c r="M1290" s="50" t="s">
        <v>26</v>
      </c>
      <c r="N1290" s="50"/>
      <c r="O1290" s="7">
        <v>26</v>
      </c>
      <c r="P1290" s="52">
        <v>28878.21</v>
      </c>
      <c r="Q1290" s="52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5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5"/>
      <c r="CB1290" s="7">
        <v>26</v>
      </c>
      <c r="CC1290" s="8">
        <v>28878.21</v>
      </c>
      <c r="CD1290" s="9"/>
      <c r="CE1290" s="9"/>
      <c r="CF1290" s="8">
        <v>28878.21</v>
      </c>
      <c r="CG1290" s="10"/>
      <c r="CH1290" s="10"/>
      <c r="CI1290" s="10"/>
      <c r="CJ1290" s="9"/>
    </row>
    <row r="1291" spans="1:88" ht="44.1" customHeight="1">
      <c r="A1291" s="21">
        <v>1282</v>
      </c>
      <c r="B1291" s="50" t="s">
        <v>24</v>
      </c>
      <c r="C1291" s="50"/>
      <c r="D1291" s="50"/>
      <c r="E1291" s="50"/>
      <c r="F1291" s="51">
        <v>4699990416</v>
      </c>
      <c r="G1291" s="51"/>
      <c r="H1291" s="50" t="s">
        <v>1323</v>
      </c>
      <c r="I1291" s="50"/>
      <c r="J1291" s="50"/>
      <c r="K1291" s="50"/>
      <c r="L1291" s="50"/>
      <c r="M1291" s="50" t="s">
        <v>26</v>
      </c>
      <c r="N1291" s="50"/>
      <c r="O1291" s="7">
        <v>9</v>
      </c>
      <c r="P1291" s="52">
        <v>8568.7800000000007</v>
      </c>
      <c r="Q1291" s="52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5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5"/>
      <c r="CB1291" s="7">
        <v>9</v>
      </c>
      <c r="CC1291" s="8">
        <v>8568.7800000000007</v>
      </c>
      <c r="CD1291" s="9"/>
      <c r="CE1291" s="9"/>
      <c r="CF1291" s="8">
        <v>8568.7800000000007</v>
      </c>
      <c r="CG1291" s="10"/>
      <c r="CH1291" s="10"/>
      <c r="CI1291" s="10"/>
      <c r="CJ1291" s="9"/>
    </row>
    <row r="1292" spans="1:88" ht="44.1" customHeight="1">
      <c r="A1292" s="21">
        <v>1283</v>
      </c>
      <c r="B1292" s="50" t="s">
        <v>24</v>
      </c>
      <c r="C1292" s="50"/>
      <c r="D1292" s="50"/>
      <c r="E1292" s="50"/>
      <c r="F1292" s="51">
        <v>4615143019</v>
      </c>
      <c r="G1292" s="51"/>
      <c r="H1292" s="50" t="s">
        <v>1324</v>
      </c>
      <c r="I1292" s="50"/>
      <c r="J1292" s="50"/>
      <c r="K1292" s="50"/>
      <c r="L1292" s="50"/>
      <c r="M1292" s="50" t="s">
        <v>26</v>
      </c>
      <c r="N1292" s="50"/>
      <c r="O1292" s="7">
        <v>4</v>
      </c>
      <c r="P1292" s="52">
        <v>5071.84</v>
      </c>
      <c r="Q1292" s="52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5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5"/>
      <c r="CB1292" s="7">
        <v>4</v>
      </c>
      <c r="CC1292" s="8">
        <v>5071.84</v>
      </c>
      <c r="CD1292" s="9"/>
      <c r="CE1292" s="9"/>
      <c r="CF1292" s="8">
        <v>5071.84</v>
      </c>
      <c r="CG1292" s="10"/>
      <c r="CH1292" s="10"/>
      <c r="CI1292" s="10"/>
      <c r="CJ1292" s="9"/>
    </row>
    <row r="1293" spans="1:88" ht="44.1" customHeight="1">
      <c r="A1293" s="21">
        <v>1284</v>
      </c>
      <c r="B1293" s="50" t="s">
        <v>24</v>
      </c>
      <c r="C1293" s="50"/>
      <c r="D1293" s="50"/>
      <c r="E1293" s="50"/>
      <c r="F1293" s="51">
        <v>4615120572</v>
      </c>
      <c r="G1293" s="51"/>
      <c r="H1293" s="50" t="s">
        <v>1325</v>
      </c>
      <c r="I1293" s="50"/>
      <c r="J1293" s="50"/>
      <c r="K1293" s="50"/>
      <c r="L1293" s="50"/>
      <c r="M1293" s="50" t="s">
        <v>26</v>
      </c>
      <c r="N1293" s="50"/>
      <c r="O1293" s="7">
        <v>14</v>
      </c>
      <c r="P1293" s="52">
        <v>4190.32</v>
      </c>
      <c r="Q1293" s="52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5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5"/>
      <c r="CB1293" s="7">
        <v>14</v>
      </c>
      <c r="CC1293" s="8">
        <v>4190.32</v>
      </c>
      <c r="CD1293" s="9"/>
      <c r="CE1293" s="9"/>
      <c r="CF1293" s="8">
        <v>4190.32</v>
      </c>
      <c r="CG1293" s="10"/>
      <c r="CH1293" s="10"/>
      <c r="CI1293" s="10"/>
      <c r="CJ1293" s="9"/>
    </row>
    <row r="1294" spans="1:88" ht="44.1" customHeight="1">
      <c r="A1294" s="21">
        <v>1285</v>
      </c>
      <c r="B1294" s="50" t="s">
        <v>24</v>
      </c>
      <c r="C1294" s="50"/>
      <c r="D1294" s="50"/>
      <c r="E1294" s="50"/>
      <c r="F1294" s="51">
        <v>4615231490</v>
      </c>
      <c r="G1294" s="51"/>
      <c r="H1294" s="50" t="s">
        <v>1326</v>
      </c>
      <c r="I1294" s="50"/>
      <c r="J1294" s="50"/>
      <c r="K1294" s="50"/>
      <c r="L1294" s="50"/>
      <c r="M1294" s="50" t="s">
        <v>26</v>
      </c>
      <c r="N1294" s="50"/>
      <c r="O1294" s="7">
        <v>19</v>
      </c>
      <c r="P1294" s="52">
        <v>6363.88</v>
      </c>
      <c r="Q1294" s="52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5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5"/>
      <c r="CB1294" s="7">
        <v>19</v>
      </c>
      <c r="CC1294" s="8">
        <v>6363.88</v>
      </c>
      <c r="CD1294" s="9"/>
      <c r="CE1294" s="9"/>
      <c r="CF1294" s="8">
        <v>6363.88</v>
      </c>
      <c r="CG1294" s="10"/>
      <c r="CH1294" s="10"/>
      <c r="CI1294" s="10"/>
      <c r="CJ1294" s="9"/>
    </row>
    <row r="1295" spans="1:88" ht="44.1" customHeight="1">
      <c r="A1295" s="21">
        <v>1286</v>
      </c>
      <c r="B1295" s="50" t="s">
        <v>24</v>
      </c>
      <c r="C1295" s="50"/>
      <c r="D1295" s="50"/>
      <c r="E1295" s="50"/>
      <c r="F1295" s="51">
        <v>4615241845</v>
      </c>
      <c r="G1295" s="51"/>
      <c r="H1295" s="50" t="s">
        <v>1327</v>
      </c>
      <c r="I1295" s="50"/>
      <c r="J1295" s="50"/>
      <c r="K1295" s="50"/>
      <c r="L1295" s="50"/>
      <c r="M1295" s="50" t="s">
        <v>26</v>
      </c>
      <c r="N1295" s="50"/>
      <c r="O1295" s="7">
        <v>7</v>
      </c>
      <c r="P1295" s="57">
        <v>17857.7</v>
      </c>
      <c r="Q1295" s="57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5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5"/>
      <c r="CB1295" s="7">
        <v>7</v>
      </c>
      <c r="CC1295" s="13">
        <v>17857.7</v>
      </c>
      <c r="CD1295" s="9"/>
      <c r="CE1295" s="9"/>
      <c r="CF1295" s="13">
        <v>17857.7</v>
      </c>
      <c r="CG1295" s="10"/>
      <c r="CH1295" s="10"/>
      <c r="CI1295" s="10"/>
      <c r="CJ1295" s="9"/>
    </row>
    <row r="1296" spans="1:88" ht="44.1" customHeight="1">
      <c r="A1296" s="21">
        <v>1287</v>
      </c>
      <c r="B1296" s="50" t="s">
        <v>24</v>
      </c>
      <c r="C1296" s="50"/>
      <c r="D1296" s="50"/>
      <c r="E1296" s="50"/>
      <c r="F1296" s="51">
        <v>4615243742</v>
      </c>
      <c r="G1296" s="51"/>
      <c r="H1296" s="50" t="s">
        <v>1328</v>
      </c>
      <c r="I1296" s="50"/>
      <c r="J1296" s="50"/>
      <c r="K1296" s="50"/>
      <c r="L1296" s="50"/>
      <c r="M1296" s="50" t="s">
        <v>26</v>
      </c>
      <c r="N1296" s="50"/>
      <c r="O1296" s="9"/>
      <c r="P1296" s="11"/>
      <c r="Q1296" s="12"/>
      <c r="R1296" s="7">
        <v>56</v>
      </c>
      <c r="S1296" s="8">
        <v>377117.01</v>
      </c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5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5"/>
      <c r="CB1296" s="9"/>
      <c r="CC1296" s="9"/>
      <c r="CD1296" s="7">
        <v>56</v>
      </c>
      <c r="CE1296" s="8">
        <v>377117.01</v>
      </c>
      <c r="CF1296" s="8">
        <v>377117.01</v>
      </c>
      <c r="CG1296" s="10"/>
      <c r="CH1296" s="10"/>
      <c r="CI1296" s="10"/>
      <c r="CJ1296" s="8">
        <v>301693.61</v>
      </c>
    </row>
    <row r="1297" spans="1:88" ht="33" customHeight="1">
      <c r="A1297" s="21">
        <v>1288</v>
      </c>
      <c r="B1297" s="50" t="s">
        <v>24</v>
      </c>
      <c r="C1297" s="50"/>
      <c r="D1297" s="50"/>
      <c r="E1297" s="50"/>
      <c r="F1297" s="51">
        <v>4699990435</v>
      </c>
      <c r="G1297" s="51"/>
      <c r="H1297" s="50" t="s">
        <v>1329</v>
      </c>
      <c r="I1297" s="50"/>
      <c r="J1297" s="50"/>
      <c r="K1297" s="50"/>
      <c r="L1297" s="50"/>
      <c r="M1297" s="50" t="s">
        <v>26</v>
      </c>
      <c r="N1297" s="50"/>
      <c r="O1297" s="7">
        <v>4</v>
      </c>
      <c r="P1297" s="56">
        <v>113.2</v>
      </c>
      <c r="Q1297" s="56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5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5"/>
      <c r="CB1297" s="7">
        <v>4</v>
      </c>
      <c r="CC1297" s="16">
        <v>113.2</v>
      </c>
      <c r="CD1297" s="9"/>
      <c r="CE1297" s="9"/>
      <c r="CF1297" s="16">
        <v>113.2</v>
      </c>
      <c r="CG1297" s="10"/>
      <c r="CH1297" s="10"/>
      <c r="CI1297" s="10"/>
      <c r="CJ1297" s="9"/>
    </row>
    <row r="1298" spans="1:88" ht="33" customHeight="1">
      <c r="A1298" s="21">
        <v>1289</v>
      </c>
      <c r="B1298" s="50" t="s">
        <v>24</v>
      </c>
      <c r="C1298" s="50"/>
      <c r="D1298" s="50"/>
      <c r="E1298" s="50"/>
      <c r="F1298" s="51">
        <v>4612135098</v>
      </c>
      <c r="G1298" s="51"/>
      <c r="H1298" s="50" t="s">
        <v>1330</v>
      </c>
      <c r="I1298" s="50"/>
      <c r="J1298" s="50"/>
      <c r="K1298" s="50"/>
      <c r="L1298" s="50"/>
      <c r="M1298" s="50" t="s">
        <v>26</v>
      </c>
      <c r="N1298" s="50"/>
      <c r="O1298" s="7">
        <v>7</v>
      </c>
      <c r="P1298" s="57">
        <v>2472.1999999999998</v>
      </c>
      <c r="Q1298" s="57"/>
      <c r="R1298" s="9"/>
      <c r="S1298" s="9"/>
      <c r="T1298" s="7">
        <v>1</v>
      </c>
      <c r="U1298" s="15">
        <v>577.99</v>
      </c>
      <c r="V1298" s="9"/>
      <c r="W1298" s="9"/>
      <c r="X1298" s="7">
        <v>4</v>
      </c>
      <c r="Y1298" s="8">
        <v>3885.68</v>
      </c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5" t="s">
        <v>87</v>
      </c>
      <c r="AU1298" s="7">
        <v>1</v>
      </c>
      <c r="AV1298" s="15">
        <v>577.99</v>
      </c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6">
        <v>10</v>
      </c>
      <c r="CB1298" s="7">
        <v>11</v>
      </c>
      <c r="CC1298" s="8">
        <v>6357.88</v>
      </c>
      <c r="CD1298" s="9"/>
      <c r="CE1298" s="9"/>
      <c r="CF1298" s="8">
        <v>6357.88</v>
      </c>
      <c r="CG1298" s="10"/>
      <c r="CH1298" s="10"/>
      <c r="CI1298" s="10"/>
      <c r="CJ1298" s="9"/>
    </row>
    <row r="1299" spans="1:88" ht="44.1" customHeight="1">
      <c r="A1299" s="21">
        <v>1290</v>
      </c>
      <c r="B1299" s="50" t="s">
        <v>24</v>
      </c>
      <c r="C1299" s="50"/>
      <c r="D1299" s="50"/>
      <c r="E1299" s="50"/>
      <c r="F1299" s="51">
        <v>4616130004</v>
      </c>
      <c r="G1299" s="51"/>
      <c r="H1299" s="50" t="s">
        <v>1331</v>
      </c>
      <c r="I1299" s="50"/>
      <c r="J1299" s="50"/>
      <c r="K1299" s="50"/>
      <c r="L1299" s="50"/>
      <c r="M1299" s="50" t="s">
        <v>26</v>
      </c>
      <c r="N1299" s="50"/>
      <c r="O1299" s="9"/>
      <c r="P1299" s="11"/>
      <c r="Q1299" s="12"/>
      <c r="R1299" s="7">
        <v>231</v>
      </c>
      <c r="S1299" s="8">
        <v>228562.29</v>
      </c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5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5"/>
      <c r="CB1299" s="9"/>
      <c r="CC1299" s="9"/>
      <c r="CD1299" s="7">
        <v>231</v>
      </c>
      <c r="CE1299" s="8">
        <v>228562.29</v>
      </c>
      <c r="CF1299" s="8">
        <v>228562.29</v>
      </c>
      <c r="CG1299" s="10"/>
      <c r="CH1299" s="10"/>
      <c r="CI1299" s="10"/>
      <c r="CJ1299" s="9"/>
    </row>
    <row r="1300" spans="1:88" ht="44.1" customHeight="1">
      <c r="A1300" s="21">
        <v>1291</v>
      </c>
      <c r="B1300" s="50" t="s">
        <v>24</v>
      </c>
      <c r="C1300" s="50"/>
      <c r="D1300" s="50"/>
      <c r="E1300" s="50"/>
      <c r="F1300" s="51">
        <v>4612246449</v>
      </c>
      <c r="G1300" s="51"/>
      <c r="H1300" s="50" t="s">
        <v>1332</v>
      </c>
      <c r="I1300" s="50"/>
      <c r="J1300" s="50"/>
      <c r="K1300" s="50"/>
      <c r="L1300" s="50"/>
      <c r="M1300" s="50" t="s">
        <v>26</v>
      </c>
      <c r="N1300" s="50"/>
      <c r="O1300" s="7">
        <v>3</v>
      </c>
      <c r="P1300" s="52">
        <v>4800.92</v>
      </c>
      <c r="Q1300" s="52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5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5"/>
      <c r="CB1300" s="7">
        <v>3</v>
      </c>
      <c r="CC1300" s="8">
        <v>4800.92</v>
      </c>
      <c r="CD1300" s="9"/>
      <c r="CE1300" s="9"/>
      <c r="CF1300" s="8">
        <v>4800.92</v>
      </c>
      <c r="CG1300" s="10"/>
      <c r="CH1300" s="10"/>
      <c r="CI1300" s="10"/>
      <c r="CJ1300" s="9"/>
    </row>
    <row r="1301" spans="1:88" ht="44.1" customHeight="1">
      <c r="A1301" s="21">
        <v>1292</v>
      </c>
      <c r="B1301" s="50" t="s">
        <v>24</v>
      </c>
      <c r="C1301" s="50"/>
      <c r="D1301" s="50"/>
      <c r="E1301" s="50"/>
      <c r="F1301" s="51">
        <v>4612125508</v>
      </c>
      <c r="G1301" s="51"/>
      <c r="H1301" s="50" t="s">
        <v>1333</v>
      </c>
      <c r="I1301" s="50"/>
      <c r="J1301" s="50"/>
      <c r="K1301" s="50"/>
      <c r="L1301" s="50"/>
      <c r="M1301" s="50" t="s">
        <v>26</v>
      </c>
      <c r="N1301" s="50"/>
      <c r="O1301" s="7">
        <v>2</v>
      </c>
      <c r="P1301" s="54">
        <v>116.66</v>
      </c>
      <c r="Q1301" s="54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5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5"/>
      <c r="CB1301" s="7">
        <v>2</v>
      </c>
      <c r="CC1301" s="15">
        <v>116.66</v>
      </c>
      <c r="CD1301" s="9"/>
      <c r="CE1301" s="9"/>
      <c r="CF1301" s="15">
        <v>116.66</v>
      </c>
      <c r="CG1301" s="10"/>
      <c r="CH1301" s="10"/>
      <c r="CI1301" s="10"/>
      <c r="CJ1301" s="9"/>
    </row>
    <row r="1302" spans="1:88" ht="44.1" customHeight="1">
      <c r="A1302" s="21">
        <v>1293</v>
      </c>
      <c r="B1302" s="50" t="s">
        <v>24</v>
      </c>
      <c r="C1302" s="50"/>
      <c r="D1302" s="50"/>
      <c r="E1302" s="50"/>
      <c r="F1302" s="51">
        <v>4699990384</v>
      </c>
      <c r="G1302" s="51"/>
      <c r="H1302" s="50" t="s">
        <v>1334</v>
      </c>
      <c r="I1302" s="50"/>
      <c r="J1302" s="50"/>
      <c r="K1302" s="50"/>
      <c r="L1302" s="50"/>
      <c r="M1302" s="50" t="s">
        <v>26</v>
      </c>
      <c r="N1302" s="50"/>
      <c r="O1302" s="7">
        <v>6</v>
      </c>
      <c r="P1302" s="52">
        <v>1374.49</v>
      </c>
      <c r="Q1302" s="52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5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5"/>
      <c r="CB1302" s="7">
        <v>6</v>
      </c>
      <c r="CC1302" s="8">
        <v>1374.49</v>
      </c>
      <c r="CD1302" s="9"/>
      <c r="CE1302" s="9"/>
      <c r="CF1302" s="8">
        <v>1374.49</v>
      </c>
      <c r="CG1302" s="10"/>
      <c r="CH1302" s="10"/>
      <c r="CI1302" s="10"/>
      <c r="CJ1302" s="9"/>
    </row>
    <row r="1303" spans="1:88" ht="44.1" customHeight="1">
      <c r="A1303" s="21">
        <v>1294</v>
      </c>
      <c r="B1303" s="50" t="s">
        <v>24</v>
      </c>
      <c r="C1303" s="50"/>
      <c r="D1303" s="50"/>
      <c r="E1303" s="50"/>
      <c r="F1303" s="51">
        <v>4612130490</v>
      </c>
      <c r="G1303" s="51"/>
      <c r="H1303" s="50" t="s">
        <v>1335</v>
      </c>
      <c r="I1303" s="50"/>
      <c r="J1303" s="50"/>
      <c r="K1303" s="50"/>
      <c r="L1303" s="50"/>
      <c r="M1303" s="50" t="s">
        <v>26</v>
      </c>
      <c r="N1303" s="50"/>
      <c r="O1303" s="7">
        <v>34</v>
      </c>
      <c r="P1303" s="52">
        <v>10583.27</v>
      </c>
      <c r="Q1303" s="52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5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5"/>
      <c r="CB1303" s="7">
        <v>34</v>
      </c>
      <c r="CC1303" s="8">
        <v>10583.27</v>
      </c>
      <c r="CD1303" s="9"/>
      <c r="CE1303" s="9"/>
      <c r="CF1303" s="8">
        <v>10583.27</v>
      </c>
      <c r="CG1303" s="10"/>
      <c r="CH1303" s="10"/>
      <c r="CI1303" s="10"/>
      <c r="CJ1303" s="9"/>
    </row>
    <row r="1304" spans="1:88" ht="44.1" customHeight="1">
      <c r="A1304" s="21">
        <v>1295</v>
      </c>
      <c r="B1304" s="50" t="s">
        <v>24</v>
      </c>
      <c r="C1304" s="50"/>
      <c r="D1304" s="50"/>
      <c r="E1304" s="50"/>
      <c r="F1304" s="51">
        <v>4612140553</v>
      </c>
      <c r="G1304" s="51"/>
      <c r="H1304" s="50" t="s">
        <v>1336</v>
      </c>
      <c r="I1304" s="50"/>
      <c r="J1304" s="50"/>
      <c r="K1304" s="50"/>
      <c r="L1304" s="50"/>
      <c r="M1304" s="50" t="s">
        <v>26</v>
      </c>
      <c r="N1304" s="50"/>
      <c r="O1304" s="7">
        <v>3</v>
      </c>
      <c r="P1304" s="52">
        <v>1914.29</v>
      </c>
      <c r="Q1304" s="52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5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5"/>
      <c r="CB1304" s="7">
        <v>3</v>
      </c>
      <c r="CC1304" s="8">
        <v>1914.29</v>
      </c>
      <c r="CD1304" s="9"/>
      <c r="CE1304" s="9"/>
      <c r="CF1304" s="8">
        <v>1914.29</v>
      </c>
      <c r="CG1304" s="10"/>
      <c r="CH1304" s="10"/>
      <c r="CI1304" s="10"/>
      <c r="CJ1304" s="9"/>
    </row>
    <row r="1305" spans="1:88" ht="44.1" customHeight="1">
      <c r="A1305" s="21">
        <v>1296</v>
      </c>
      <c r="B1305" s="50" t="s">
        <v>24</v>
      </c>
      <c r="C1305" s="50"/>
      <c r="D1305" s="50"/>
      <c r="E1305" s="50"/>
      <c r="F1305" s="51">
        <v>4612140585</v>
      </c>
      <c r="G1305" s="51"/>
      <c r="H1305" s="50" t="s">
        <v>1337</v>
      </c>
      <c r="I1305" s="50"/>
      <c r="J1305" s="50"/>
      <c r="K1305" s="50"/>
      <c r="L1305" s="50"/>
      <c r="M1305" s="50" t="s">
        <v>26</v>
      </c>
      <c r="N1305" s="50"/>
      <c r="O1305" s="7">
        <v>1</v>
      </c>
      <c r="P1305" s="58">
        <v>500</v>
      </c>
      <c r="Q1305" s="58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5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5"/>
      <c r="CB1305" s="7">
        <v>1</v>
      </c>
      <c r="CC1305" s="7">
        <v>500</v>
      </c>
      <c r="CD1305" s="9"/>
      <c r="CE1305" s="9"/>
      <c r="CF1305" s="7">
        <v>500</v>
      </c>
      <c r="CG1305" s="10"/>
      <c r="CH1305" s="10"/>
      <c r="CI1305" s="10"/>
      <c r="CJ1305" s="9"/>
    </row>
    <row r="1306" spans="1:88" ht="44.1" customHeight="1">
      <c r="A1306" s="21">
        <v>1297</v>
      </c>
      <c r="B1306" s="50" t="s">
        <v>24</v>
      </c>
      <c r="C1306" s="50"/>
      <c r="D1306" s="50"/>
      <c r="E1306" s="50"/>
      <c r="F1306" s="51">
        <v>4612140607</v>
      </c>
      <c r="G1306" s="51"/>
      <c r="H1306" s="50" t="s">
        <v>1338</v>
      </c>
      <c r="I1306" s="50"/>
      <c r="J1306" s="50"/>
      <c r="K1306" s="50"/>
      <c r="L1306" s="50"/>
      <c r="M1306" s="50" t="s">
        <v>26</v>
      </c>
      <c r="N1306" s="50"/>
      <c r="O1306" s="7">
        <v>4</v>
      </c>
      <c r="P1306" s="52">
        <v>3421.92</v>
      </c>
      <c r="Q1306" s="52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5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5"/>
      <c r="CB1306" s="7">
        <v>4</v>
      </c>
      <c r="CC1306" s="8">
        <v>3421.92</v>
      </c>
      <c r="CD1306" s="9"/>
      <c r="CE1306" s="9"/>
      <c r="CF1306" s="8">
        <v>3421.92</v>
      </c>
      <c r="CG1306" s="10"/>
      <c r="CH1306" s="10"/>
      <c r="CI1306" s="10"/>
      <c r="CJ1306" s="9"/>
    </row>
    <row r="1307" spans="1:88" ht="44.1" customHeight="1">
      <c r="A1307" s="21">
        <v>1298</v>
      </c>
      <c r="B1307" s="50" t="s">
        <v>24</v>
      </c>
      <c r="C1307" s="50"/>
      <c r="D1307" s="50"/>
      <c r="E1307" s="50"/>
      <c r="F1307" s="51">
        <v>4699990589</v>
      </c>
      <c r="G1307" s="51"/>
      <c r="H1307" s="50" t="s">
        <v>1339</v>
      </c>
      <c r="I1307" s="50"/>
      <c r="J1307" s="50"/>
      <c r="K1307" s="50"/>
      <c r="L1307" s="50"/>
      <c r="M1307" s="50" t="s">
        <v>26</v>
      </c>
      <c r="N1307" s="50"/>
      <c r="O1307" s="7">
        <v>4</v>
      </c>
      <c r="P1307" s="52">
        <v>6845.57</v>
      </c>
      <c r="Q1307" s="52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5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5"/>
      <c r="CB1307" s="7">
        <v>4</v>
      </c>
      <c r="CC1307" s="8">
        <v>6845.57</v>
      </c>
      <c r="CD1307" s="9"/>
      <c r="CE1307" s="9"/>
      <c r="CF1307" s="8">
        <v>6845.57</v>
      </c>
      <c r="CG1307" s="10"/>
      <c r="CH1307" s="10"/>
      <c r="CI1307" s="10"/>
      <c r="CJ1307" s="9"/>
    </row>
    <row r="1308" spans="1:88" ht="44.1" customHeight="1">
      <c r="A1308" s="21">
        <v>1299</v>
      </c>
      <c r="B1308" s="50" t="s">
        <v>24</v>
      </c>
      <c r="C1308" s="50"/>
      <c r="D1308" s="50"/>
      <c r="E1308" s="50"/>
      <c r="F1308" s="51">
        <v>4612130012</v>
      </c>
      <c r="G1308" s="51"/>
      <c r="H1308" s="50" t="s">
        <v>1340</v>
      </c>
      <c r="I1308" s="50"/>
      <c r="J1308" s="50"/>
      <c r="K1308" s="50"/>
      <c r="L1308" s="50"/>
      <c r="M1308" s="50" t="s">
        <v>26</v>
      </c>
      <c r="N1308" s="50"/>
      <c r="O1308" s="7">
        <v>1</v>
      </c>
      <c r="P1308" s="58">
        <v>70</v>
      </c>
      <c r="Q1308" s="58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5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5"/>
      <c r="CB1308" s="7">
        <v>1</v>
      </c>
      <c r="CC1308" s="7">
        <v>70</v>
      </c>
      <c r="CD1308" s="9"/>
      <c r="CE1308" s="9"/>
      <c r="CF1308" s="7">
        <v>70</v>
      </c>
      <c r="CG1308" s="10"/>
      <c r="CH1308" s="10"/>
      <c r="CI1308" s="10"/>
      <c r="CJ1308" s="9"/>
    </row>
    <row r="1309" spans="1:88" ht="44.1" customHeight="1">
      <c r="A1309" s="21">
        <v>1300</v>
      </c>
      <c r="B1309" s="50" t="s">
        <v>24</v>
      </c>
      <c r="C1309" s="50"/>
      <c r="D1309" s="50"/>
      <c r="E1309" s="50"/>
      <c r="F1309" s="51">
        <v>4619830004</v>
      </c>
      <c r="G1309" s="51"/>
      <c r="H1309" s="50" t="s">
        <v>1341</v>
      </c>
      <c r="I1309" s="50"/>
      <c r="J1309" s="50"/>
      <c r="K1309" s="50"/>
      <c r="L1309" s="50"/>
      <c r="M1309" s="50" t="s">
        <v>26</v>
      </c>
      <c r="N1309" s="50"/>
      <c r="O1309" s="7">
        <v>6</v>
      </c>
      <c r="P1309" s="52">
        <v>8410.9699999999993</v>
      </c>
      <c r="Q1309" s="52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5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5"/>
      <c r="CB1309" s="7">
        <v>6</v>
      </c>
      <c r="CC1309" s="8">
        <v>8410.9699999999993</v>
      </c>
      <c r="CD1309" s="9"/>
      <c r="CE1309" s="9"/>
      <c r="CF1309" s="8">
        <v>8410.9699999999993</v>
      </c>
      <c r="CG1309" s="10"/>
      <c r="CH1309" s="10"/>
      <c r="CI1309" s="10"/>
      <c r="CJ1309" s="9"/>
    </row>
    <row r="1310" spans="1:88" ht="33" customHeight="1">
      <c r="A1310" s="21">
        <v>1301</v>
      </c>
      <c r="B1310" s="50" t="s">
        <v>24</v>
      </c>
      <c r="C1310" s="50"/>
      <c r="D1310" s="50"/>
      <c r="E1310" s="50"/>
      <c r="F1310" s="51">
        <v>4699990401</v>
      </c>
      <c r="G1310" s="51"/>
      <c r="H1310" s="50" t="s">
        <v>1342</v>
      </c>
      <c r="I1310" s="50"/>
      <c r="J1310" s="50"/>
      <c r="K1310" s="50"/>
      <c r="L1310" s="50"/>
      <c r="M1310" s="50" t="s">
        <v>26</v>
      </c>
      <c r="N1310" s="50"/>
      <c r="O1310" s="7">
        <v>12</v>
      </c>
      <c r="P1310" s="54">
        <v>298.95999999999998</v>
      </c>
      <c r="Q1310" s="54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5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5"/>
      <c r="CB1310" s="7">
        <v>12</v>
      </c>
      <c r="CC1310" s="15">
        <v>298.95999999999998</v>
      </c>
      <c r="CD1310" s="9"/>
      <c r="CE1310" s="9"/>
      <c r="CF1310" s="15">
        <v>298.95999999999998</v>
      </c>
      <c r="CG1310" s="10"/>
      <c r="CH1310" s="10"/>
      <c r="CI1310" s="10"/>
      <c r="CJ1310" s="9"/>
    </row>
    <row r="1311" spans="1:88" ht="44.1" customHeight="1">
      <c r="A1311" s="21">
        <v>1302</v>
      </c>
      <c r="B1311" s="50" t="s">
        <v>24</v>
      </c>
      <c r="C1311" s="50"/>
      <c r="D1311" s="50"/>
      <c r="E1311" s="50"/>
      <c r="F1311" s="51">
        <v>4699990751</v>
      </c>
      <c r="G1311" s="51"/>
      <c r="H1311" s="50" t="s">
        <v>1343</v>
      </c>
      <c r="I1311" s="50"/>
      <c r="J1311" s="50"/>
      <c r="K1311" s="50"/>
      <c r="L1311" s="50"/>
      <c r="M1311" s="50" t="s">
        <v>26</v>
      </c>
      <c r="N1311" s="50"/>
      <c r="O1311" s="7">
        <v>4</v>
      </c>
      <c r="P1311" s="52">
        <v>2379.59</v>
      </c>
      <c r="Q1311" s="52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5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5"/>
      <c r="CB1311" s="7">
        <v>4</v>
      </c>
      <c r="CC1311" s="8">
        <v>2379.59</v>
      </c>
      <c r="CD1311" s="9"/>
      <c r="CE1311" s="9"/>
      <c r="CF1311" s="8">
        <v>2379.59</v>
      </c>
      <c r="CG1311" s="10"/>
      <c r="CH1311" s="10"/>
      <c r="CI1311" s="10"/>
      <c r="CJ1311" s="9"/>
    </row>
    <row r="1312" spans="1:88" ht="44.1" customHeight="1">
      <c r="A1312" s="21">
        <v>1303</v>
      </c>
      <c r="B1312" s="50" t="s">
        <v>24</v>
      </c>
      <c r="C1312" s="50"/>
      <c r="D1312" s="50"/>
      <c r="E1312" s="50"/>
      <c r="F1312" s="51">
        <v>4699991754</v>
      </c>
      <c r="G1312" s="51"/>
      <c r="H1312" s="50" t="s">
        <v>1344</v>
      </c>
      <c r="I1312" s="50"/>
      <c r="J1312" s="50"/>
      <c r="K1312" s="50"/>
      <c r="L1312" s="50"/>
      <c r="M1312" s="50" t="s">
        <v>26</v>
      </c>
      <c r="N1312" s="50"/>
      <c r="O1312" s="7">
        <v>20</v>
      </c>
      <c r="P1312" s="52">
        <v>19087.68</v>
      </c>
      <c r="Q1312" s="52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5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5"/>
      <c r="CB1312" s="7">
        <v>20</v>
      </c>
      <c r="CC1312" s="8">
        <v>19087.68</v>
      </c>
      <c r="CD1312" s="9"/>
      <c r="CE1312" s="9"/>
      <c r="CF1312" s="8">
        <v>19087.68</v>
      </c>
      <c r="CG1312" s="10"/>
      <c r="CH1312" s="10"/>
      <c r="CI1312" s="10"/>
      <c r="CJ1312" s="9"/>
    </row>
    <row r="1313" spans="1:88" ht="44.1" customHeight="1">
      <c r="A1313" s="21">
        <v>1304</v>
      </c>
      <c r="B1313" s="50" t="s">
        <v>24</v>
      </c>
      <c r="C1313" s="50"/>
      <c r="D1313" s="50"/>
      <c r="E1313" s="50"/>
      <c r="F1313" s="51">
        <v>4612142877</v>
      </c>
      <c r="G1313" s="51"/>
      <c r="H1313" s="50" t="s">
        <v>1345</v>
      </c>
      <c r="I1313" s="50"/>
      <c r="J1313" s="50"/>
      <c r="K1313" s="50"/>
      <c r="L1313" s="50"/>
      <c r="M1313" s="50" t="s">
        <v>26</v>
      </c>
      <c r="N1313" s="50"/>
      <c r="O1313" s="7">
        <v>20</v>
      </c>
      <c r="P1313" s="53">
        <v>22000</v>
      </c>
      <c r="Q1313" s="53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5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5"/>
      <c r="CB1313" s="7">
        <v>20</v>
      </c>
      <c r="CC1313" s="14">
        <v>22000</v>
      </c>
      <c r="CD1313" s="9"/>
      <c r="CE1313" s="9"/>
      <c r="CF1313" s="14">
        <v>22000</v>
      </c>
      <c r="CG1313" s="10"/>
      <c r="CH1313" s="10"/>
      <c r="CI1313" s="10"/>
      <c r="CJ1313" s="9"/>
    </row>
    <row r="1314" spans="1:88" ht="33" customHeight="1">
      <c r="A1314" s="21">
        <v>1305</v>
      </c>
      <c r="B1314" s="50" t="s">
        <v>24</v>
      </c>
      <c r="C1314" s="50"/>
      <c r="D1314" s="50"/>
      <c r="E1314" s="50"/>
      <c r="F1314" s="51">
        <v>4612143440</v>
      </c>
      <c r="G1314" s="51"/>
      <c r="H1314" s="50" t="s">
        <v>1346</v>
      </c>
      <c r="I1314" s="50"/>
      <c r="J1314" s="50"/>
      <c r="K1314" s="50"/>
      <c r="L1314" s="50"/>
      <c r="M1314" s="50" t="s">
        <v>26</v>
      </c>
      <c r="N1314" s="50"/>
      <c r="O1314" s="7">
        <v>6</v>
      </c>
      <c r="P1314" s="53">
        <v>9450</v>
      </c>
      <c r="Q1314" s="53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5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5"/>
      <c r="CB1314" s="7">
        <v>6</v>
      </c>
      <c r="CC1314" s="14">
        <v>9450</v>
      </c>
      <c r="CD1314" s="9"/>
      <c r="CE1314" s="9"/>
      <c r="CF1314" s="14">
        <v>9450</v>
      </c>
      <c r="CG1314" s="10"/>
      <c r="CH1314" s="10"/>
      <c r="CI1314" s="10"/>
      <c r="CJ1314" s="9"/>
    </row>
    <row r="1315" spans="1:88" ht="44.1" customHeight="1">
      <c r="A1315" s="21">
        <v>1306</v>
      </c>
      <c r="B1315" s="50" t="s">
        <v>24</v>
      </c>
      <c r="C1315" s="50"/>
      <c r="D1315" s="50"/>
      <c r="E1315" s="50"/>
      <c r="F1315" s="51">
        <v>4612253535</v>
      </c>
      <c r="G1315" s="51"/>
      <c r="H1315" s="50" t="s">
        <v>1347</v>
      </c>
      <c r="I1315" s="50"/>
      <c r="J1315" s="50"/>
      <c r="K1315" s="50"/>
      <c r="L1315" s="50"/>
      <c r="M1315" s="50" t="s">
        <v>26</v>
      </c>
      <c r="N1315" s="50"/>
      <c r="O1315" s="7">
        <v>8</v>
      </c>
      <c r="P1315" s="52">
        <v>70672.95</v>
      </c>
      <c r="Q1315" s="52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5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5"/>
      <c r="CB1315" s="7">
        <v>8</v>
      </c>
      <c r="CC1315" s="8">
        <v>70672.95</v>
      </c>
      <c r="CD1315" s="9"/>
      <c r="CE1315" s="9"/>
      <c r="CF1315" s="8">
        <v>70672.95</v>
      </c>
      <c r="CG1315" s="10"/>
      <c r="CH1315" s="10"/>
      <c r="CI1315" s="10"/>
      <c r="CJ1315" s="9"/>
    </row>
    <row r="1316" spans="1:88" ht="33" customHeight="1">
      <c r="A1316" s="21">
        <v>1307</v>
      </c>
      <c r="B1316" s="50" t="s">
        <v>24</v>
      </c>
      <c r="C1316" s="50"/>
      <c r="D1316" s="50"/>
      <c r="E1316" s="50"/>
      <c r="F1316" s="51">
        <v>4612123594</v>
      </c>
      <c r="G1316" s="51"/>
      <c r="H1316" s="50" t="s">
        <v>1348</v>
      </c>
      <c r="I1316" s="50"/>
      <c r="J1316" s="50"/>
      <c r="K1316" s="50"/>
      <c r="L1316" s="50"/>
      <c r="M1316" s="50" t="s">
        <v>26</v>
      </c>
      <c r="N1316" s="50"/>
      <c r="O1316" s="7">
        <v>4</v>
      </c>
      <c r="P1316" s="54">
        <v>149.44999999999999</v>
      </c>
      <c r="Q1316" s="54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5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5"/>
      <c r="CB1316" s="7">
        <v>4</v>
      </c>
      <c r="CC1316" s="15">
        <v>149.44999999999999</v>
      </c>
      <c r="CD1316" s="9"/>
      <c r="CE1316" s="9"/>
      <c r="CF1316" s="15">
        <v>149.44999999999999</v>
      </c>
      <c r="CG1316" s="10"/>
      <c r="CH1316" s="10"/>
      <c r="CI1316" s="10"/>
      <c r="CJ1316" s="9"/>
    </row>
    <row r="1317" spans="1:88" ht="33" customHeight="1">
      <c r="A1317" s="21">
        <v>1308</v>
      </c>
      <c r="B1317" s="50" t="s">
        <v>24</v>
      </c>
      <c r="C1317" s="50"/>
      <c r="D1317" s="50"/>
      <c r="E1317" s="50"/>
      <c r="F1317" s="51">
        <v>4699990410</v>
      </c>
      <c r="G1317" s="51"/>
      <c r="H1317" s="50" t="s">
        <v>1349</v>
      </c>
      <c r="I1317" s="50"/>
      <c r="J1317" s="50"/>
      <c r="K1317" s="50"/>
      <c r="L1317" s="50"/>
      <c r="M1317" s="50" t="s">
        <v>26</v>
      </c>
      <c r="N1317" s="50"/>
      <c r="O1317" s="7">
        <v>4</v>
      </c>
      <c r="P1317" s="56">
        <v>147.80000000000001</v>
      </c>
      <c r="Q1317" s="56"/>
      <c r="R1317" s="9"/>
      <c r="S1317" s="9"/>
      <c r="T1317" s="9"/>
      <c r="U1317" s="9"/>
      <c r="V1317" s="9"/>
      <c r="W1317" s="9"/>
      <c r="X1317" s="7">
        <v>6</v>
      </c>
      <c r="Y1317" s="15">
        <v>830.09</v>
      </c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6">
        <v>15</v>
      </c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5"/>
      <c r="CB1317" s="7">
        <v>10</v>
      </c>
      <c r="CC1317" s="15">
        <v>977.89</v>
      </c>
      <c r="CD1317" s="9"/>
      <c r="CE1317" s="9"/>
      <c r="CF1317" s="15">
        <v>977.89</v>
      </c>
      <c r="CG1317" s="10"/>
      <c r="CH1317" s="10"/>
      <c r="CI1317" s="10"/>
      <c r="CJ1317" s="9"/>
    </row>
    <row r="1318" spans="1:88" ht="44.1" customHeight="1">
      <c r="A1318" s="21">
        <v>1309</v>
      </c>
      <c r="B1318" s="50" t="s">
        <v>24</v>
      </c>
      <c r="C1318" s="50"/>
      <c r="D1318" s="50"/>
      <c r="E1318" s="50"/>
      <c r="F1318" s="51">
        <v>4612144756</v>
      </c>
      <c r="G1318" s="51"/>
      <c r="H1318" s="50" t="s">
        <v>1350</v>
      </c>
      <c r="I1318" s="50"/>
      <c r="J1318" s="50"/>
      <c r="K1318" s="50"/>
      <c r="L1318" s="50"/>
      <c r="M1318" s="50" t="s">
        <v>26</v>
      </c>
      <c r="N1318" s="50"/>
      <c r="O1318" s="7">
        <v>1</v>
      </c>
      <c r="P1318" s="52">
        <v>1018.54</v>
      </c>
      <c r="Q1318" s="52"/>
      <c r="R1318" s="9"/>
      <c r="S1318" s="9"/>
      <c r="T1318" s="9"/>
      <c r="U1318" s="9"/>
      <c r="V1318" s="9"/>
      <c r="W1318" s="9"/>
      <c r="X1318" s="7">
        <v>9</v>
      </c>
      <c r="Y1318" s="8">
        <v>8607.48</v>
      </c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6">
        <v>15</v>
      </c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5"/>
      <c r="CB1318" s="7">
        <v>10</v>
      </c>
      <c r="CC1318" s="8">
        <v>9626.02</v>
      </c>
      <c r="CD1318" s="9"/>
      <c r="CE1318" s="9"/>
      <c r="CF1318" s="8">
        <v>9626.02</v>
      </c>
      <c r="CG1318" s="10"/>
      <c r="CH1318" s="10"/>
      <c r="CI1318" s="10"/>
      <c r="CJ1318" s="9"/>
    </row>
    <row r="1319" spans="1:88" ht="44.1" customHeight="1">
      <c r="A1319" s="21">
        <v>1310</v>
      </c>
      <c r="B1319" s="50" t="s">
        <v>24</v>
      </c>
      <c r="C1319" s="50"/>
      <c r="D1319" s="50"/>
      <c r="E1319" s="50"/>
      <c r="F1319" s="51">
        <v>4612140561</v>
      </c>
      <c r="G1319" s="51"/>
      <c r="H1319" s="50" t="s">
        <v>1351</v>
      </c>
      <c r="I1319" s="50"/>
      <c r="J1319" s="50"/>
      <c r="K1319" s="50"/>
      <c r="L1319" s="50"/>
      <c r="M1319" s="50" t="s">
        <v>26</v>
      </c>
      <c r="N1319" s="50"/>
      <c r="O1319" s="7">
        <v>11</v>
      </c>
      <c r="P1319" s="52">
        <v>26378.42</v>
      </c>
      <c r="Q1319" s="52"/>
      <c r="R1319" s="9"/>
      <c r="S1319" s="9"/>
      <c r="T1319" s="9"/>
      <c r="U1319" s="9"/>
      <c r="V1319" s="9"/>
      <c r="W1319" s="9"/>
      <c r="X1319" s="7">
        <v>1</v>
      </c>
      <c r="Y1319" s="8">
        <v>2875.75</v>
      </c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6">
        <v>15</v>
      </c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5"/>
      <c r="CB1319" s="7">
        <v>12</v>
      </c>
      <c r="CC1319" s="8">
        <v>29254.17</v>
      </c>
      <c r="CD1319" s="9"/>
      <c r="CE1319" s="9"/>
      <c r="CF1319" s="8">
        <v>29254.17</v>
      </c>
      <c r="CG1319" s="10"/>
      <c r="CH1319" s="10"/>
      <c r="CI1319" s="10"/>
      <c r="CJ1319" s="9"/>
    </row>
    <row r="1320" spans="1:88" ht="44.1" customHeight="1">
      <c r="A1320" s="21">
        <v>1311</v>
      </c>
      <c r="B1320" s="50" t="s">
        <v>24</v>
      </c>
      <c r="C1320" s="50"/>
      <c r="D1320" s="50"/>
      <c r="E1320" s="50"/>
      <c r="F1320" s="51">
        <v>4612144812</v>
      </c>
      <c r="G1320" s="51"/>
      <c r="H1320" s="50" t="s">
        <v>1352</v>
      </c>
      <c r="I1320" s="50"/>
      <c r="J1320" s="50"/>
      <c r="K1320" s="50"/>
      <c r="L1320" s="50"/>
      <c r="M1320" s="50" t="s">
        <v>26</v>
      </c>
      <c r="N1320" s="50"/>
      <c r="O1320" s="7">
        <v>14</v>
      </c>
      <c r="P1320" s="52">
        <v>38657.660000000003</v>
      </c>
      <c r="Q1320" s="52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5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5"/>
      <c r="CB1320" s="7">
        <v>14</v>
      </c>
      <c r="CC1320" s="8">
        <v>38657.660000000003</v>
      </c>
      <c r="CD1320" s="9"/>
      <c r="CE1320" s="9"/>
      <c r="CF1320" s="8">
        <v>38657.660000000003</v>
      </c>
      <c r="CG1320" s="10"/>
      <c r="CH1320" s="10"/>
      <c r="CI1320" s="10"/>
      <c r="CJ1320" s="9"/>
    </row>
    <row r="1321" spans="1:88" ht="44.1" customHeight="1">
      <c r="A1321" s="21">
        <v>1312</v>
      </c>
      <c r="B1321" s="50" t="s">
        <v>24</v>
      </c>
      <c r="C1321" s="50"/>
      <c r="D1321" s="50"/>
      <c r="E1321" s="50"/>
      <c r="F1321" s="51">
        <v>4699990411</v>
      </c>
      <c r="G1321" s="51"/>
      <c r="H1321" s="50" t="s">
        <v>1353</v>
      </c>
      <c r="I1321" s="50"/>
      <c r="J1321" s="50"/>
      <c r="K1321" s="50"/>
      <c r="L1321" s="50"/>
      <c r="M1321" s="50" t="s">
        <v>26</v>
      </c>
      <c r="N1321" s="50"/>
      <c r="O1321" s="7">
        <v>157</v>
      </c>
      <c r="P1321" s="52">
        <v>246427.06</v>
      </c>
      <c r="Q1321" s="52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5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5"/>
      <c r="CB1321" s="7">
        <v>157</v>
      </c>
      <c r="CC1321" s="8">
        <v>246427.06</v>
      </c>
      <c r="CD1321" s="9"/>
      <c r="CE1321" s="9"/>
      <c r="CF1321" s="8">
        <v>246427.06</v>
      </c>
      <c r="CG1321" s="10"/>
      <c r="CH1321" s="10"/>
      <c r="CI1321" s="10"/>
      <c r="CJ1321" s="9"/>
    </row>
    <row r="1322" spans="1:88" ht="44.1" customHeight="1">
      <c r="A1322" s="21">
        <v>1313</v>
      </c>
      <c r="B1322" s="50" t="s">
        <v>24</v>
      </c>
      <c r="C1322" s="50"/>
      <c r="D1322" s="50"/>
      <c r="E1322" s="50"/>
      <c r="F1322" s="51">
        <v>4612144910</v>
      </c>
      <c r="G1322" s="51"/>
      <c r="H1322" s="50" t="s">
        <v>1354</v>
      </c>
      <c r="I1322" s="50"/>
      <c r="J1322" s="50"/>
      <c r="K1322" s="50"/>
      <c r="L1322" s="50"/>
      <c r="M1322" s="50" t="s">
        <v>26</v>
      </c>
      <c r="N1322" s="50"/>
      <c r="O1322" s="7">
        <v>1</v>
      </c>
      <c r="P1322" s="52">
        <v>2464.98</v>
      </c>
      <c r="Q1322" s="52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5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5"/>
      <c r="CB1322" s="7">
        <v>1</v>
      </c>
      <c r="CC1322" s="8">
        <v>2464.98</v>
      </c>
      <c r="CD1322" s="9"/>
      <c r="CE1322" s="9"/>
      <c r="CF1322" s="8">
        <v>2464.98</v>
      </c>
      <c r="CG1322" s="10"/>
      <c r="CH1322" s="10"/>
      <c r="CI1322" s="10"/>
      <c r="CJ1322" s="9"/>
    </row>
    <row r="1323" spans="1:88" ht="33" customHeight="1">
      <c r="A1323" s="21">
        <v>1314</v>
      </c>
      <c r="B1323" s="50" t="s">
        <v>24</v>
      </c>
      <c r="C1323" s="50"/>
      <c r="D1323" s="50"/>
      <c r="E1323" s="50"/>
      <c r="F1323" s="51">
        <v>4612243413</v>
      </c>
      <c r="G1323" s="51"/>
      <c r="H1323" s="50" t="s">
        <v>1355</v>
      </c>
      <c r="I1323" s="50"/>
      <c r="J1323" s="50"/>
      <c r="K1323" s="50"/>
      <c r="L1323" s="50"/>
      <c r="M1323" s="50" t="s">
        <v>26</v>
      </c>
      <c r="N1323" s="50"/>
      <c r="O1323" s="7">
        <v>9</v>
      </c>
      <c r="P1323" s="53">
        <v>28125</v>
      </c>
      <c r="Q1323" s="53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5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5"/>
      <c r="CB1323" s="7">
        <v>9</v>
      </c>
      <c r="CC1323" s="14">
        <v>28125</v>
      </c>
      <c r="CD1323" s="9"/>
      <c r="CE1323" s="9"/>
      <c r="CF1323" s="14">
        <v>28125</v>
      </c>
      <c r="CG1323" s="10"/>
      <c r="CH1323" s="10"/>
      <c r="CI1323" s="10"/>
      <c r="CJ1323" s="9"/>
    </row>
    <row r="1324" spans="1:88" ht="44.1" customHeight="1">
      <c r="A1324" s="21">
        <v>1315</v>
      </c>
      <c r="B1324" s="50" t="s">
        <v>24</v>
      </c>
      <c r="C1324" s="50"/>
      <c r="D1324" s="50"/>
      <c r="E1324" s="50"/>
      <c r="F1324" s="51">
        <v>4612135073</v>
      </c>
      <c r="G1324" s="51"/>
      <c r="H1324" s="50" t="s">
        <v>1356</v>
      </c>
      <c r="I1324" s="50"/>
      <c r="J1324" s="50"/>
      <c r="K1324" s="50"/>
      <c r="L1324" s="50"/>
      <c r="M1324" s="50" t="s">
        <v>26</v>
      </c>
      <c r="N1324" s="50"/>
      <c r="O1324" s="7">
        <v>3</v>
      </c>
      <c r="P1324" s="54">
        <v>734.28</v>
      </c>
      <c r="Q1324" s="54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5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5"/>
      <c r="CB1324" s="7">
        <v>3</v>
      </c>
      <c r="CC1324" s="15">
        <v>734.28</v>
      </c>
      <c r="CD1324" s="9"/>
      <c r="CE1324" s="9"/>
      <c r="CF1324" s="15">
        <v>734.28</v>
      </c>
      <c r="CG1324" s="10"/>
      <c r="CH1324" s="10"/>
      <c r="CI1324" s="10"/>
      <c r="CJ1324" s="9"/>
    </row>
    <row r="1325" spans="1:88" ht="44.1" customHeight="1">
      <c r="A1325" s="21">
        <v>1316</v>
      </c>
      <c r="B1325" s="50" t="s">
        <v>24</v>
      </c>
      <c r="C1325" s="50"/>
      <c r="D1325" s="50"/>
      <c r="E1325" s="50"/>
      <c r="F1325" s="51">
        <v>4612136005</v>
      </c>
      <c r="G1325" s="51"/>
      <c r="H1325" s="50" t="s">
        <v>1357</v>
      </c>
      <c r="I1325" s="50"/>
      <c r="J1325" s="50"/>
      <c r="K1325" s="50"/>
      <c r="L1325" s="50"/>
      <c r="M1325" s="50" t="s">
        <v>26</v>
      </c>
      <c r="N1325" s="50"/>
      <c r="O1325" s="7">
        <v>8</v>
      </c>
      <c r="P1325" s="52">
        <v>3462.22</v>
      </c>
      <c r="Q1325" s="52"/>
      <c r="R1325" s="9"/>
      <c r="S1325" s="9"/>
      <c r="T1325" s="9"/>
      <c r="U1325" s="9"/>
      <c r="V1325" s="9"/>
      <c r="W1325" s="9"/>
      <c r="X1325" s="7">
        <v>4</v>
      </c>
      <c r="Y1325" s="8">
        <v>1644.44</v>
      </c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6">
        <v>15</v>
      </c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5"/>
      <c r="CB1325" s="7">
        <v>12</v>
      </c>
      <c r="CC1325" s="8">
        <v>5106.66</v>
      </c>
      <c r="CD1325" s="9"/>
      <c r="CE1325" s="9"/>
      <c r="CF1325" s="8">
        <v>5106.66</v>
      </c>
      <c r="CG1325" s="10"/>
      <c r="CH1325" s="10"/>
      <c r="CI1325" s="10"/>
      <c r="CJ1325" s="9"/>
    </row>
    <row r="1326" spans="1:88" ht="33" customHeight="1">
      <c r="A1326" s="21">
        <v>1317</v>
      </c>
      <c r="B1326" s="50" t="s">
        <v>24</v>
      </c>
      <c r="C1326" s="50"/>
      <c r="D1326" s="50"/>
      <c r="E1326" s="50"/>
      <c r="F1326" s="51">
        <v>4699992415</v>
      </c>
      <c r="G1326" s="51"/>
      <c r="H1326" s="50" t="s">
        <v>1358</v>
      </c>
      <c r="I1326" s="50"/>
      <c r="J1326" s="50"/>
      <c r="K1326" s="50"/>
      <c r="L1326" s="50"/>
      <c r="M1326" s="50" t="s">
        <v>26</v>
      </c>
      <c r="N1326" s="50"/>
      <c r="O1326" s="7">
        <v>1</v>
      </c>
      <c r="P1326" s="56">
        <v>544.1</v>
      </c>
      <c r="Q1326" s="56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5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5"/>
      <c r="CB1326" s="7">
        <v>1</v>
      </c>
      <c r="CC1326" s="16">
        <v>544.1</v>
      </c>
      <c r="CD1326" s="9"/>
      <c r="CE1326" s="9"/>
      <c r="CF1326" s="16">
        <v>544.1</v>
      </c>
      <c r="CG1326" s="10"/>
      <c r="CH1326" s="10"/>
      <c r="CI1326" s="10"/>
      <c r="CJ1326" s="9"/>
    </row>
    <row r="1327" spans="1:88" ht="44.1" customHeight="1">
      <c r="A1327" s="21">
        <v>1318</v>
      </c>
      <c r="B1327" s="50" t="s">
        <v>24</v>
      </c>
      <c r="C1327" s="50"/>
      <c r="D1327" s="50"/>
      <c r="E1327" s="50"/>
      <c r="F1327" s="51">
        <v>4612135126</v>
      </c>
      <c r="G1327" s="51"/>
      <c r="H1327" s="50" t="s">
        <v>1359</v>
      </c>
      <c r="I1327" s="50"/>
      <c r="J1327" s="50"/>
      <c r="K1327" s="50"/>
      <c r="L1327" s="50"/>
      <c r="M1327" s="50" t="s">
        <v>26</v>
      </c>
      <c r="N1327" s="50"/>
      <c r="O1327" s="9"/>
      <c r="P1327" s="11"/>
      <c r="Q1327" s="12"/>
      <c r="R1327" s="7">
        <v>155</v>
      </c>
      <c r="S1327" s="8">
        <v>51208.32</v>
      </c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5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5"/>
      <c r="CB1327" s="9"/>
      <c r="CC1327" s="9"/>
      <c r="CD1327" s="7">
        <v>155</v>
      </c>
      <c r="CE1327" s="8">
        <v>51208.32</v>
      </c>
      <c r="CF1327" s="8">
        <v>51208.32</v>
      </c>
      <c r="CG1327" s="10"/>
      <c r="CH1327" s="10"/>
      <c r="CI1327" s="10"/>
      <c r="CJ1327" s="9"/>
    </row>
    <row r="1328" spans="1:88" ht="44.1" customHeight="1">
      <c r="A1328" s="21">
        <v>1319</v>
      </c>
      <c r="B1328" s="50" t="s">
        <v>24</v>
      </c>
      <c r="C1328" s="50"/>
      <c r="D1328" s="50"/>
      <c r="E1328" s="50"/>
      <c r="F1328" s="51">
        <v>4612236321</v>
      </c>
      <c r="G1328" s="51"/>
      <c r="H1328" s="50" t="s">
        <v>1360</v>
      </c>
      <c r="I1328" s="50"/>
      <c r="J1328" s="50"/>
      <c r="K1328" s="50"/>
      <c r="L1328" s="50"/>
      <c r="M1328" s="50" t="s">
        <v>26</v>
      </c>
      <c r="N1328" s="50"/>
      <c r="O1328" s="7">
        <v>2</v>
      </c>
      <c r="P1328" s="52">
        <v>5107.28</v>
      </c>
      <c r="Q1328" s="52"/>
      <c r="R1328" s="7">
        <v>2</v>
      </c>
      <c r="S1328" s="8">
        <v>5107.2700000000004</v>
      </c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5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5"/>
      <c r="CB1328" s="7">
        <v>2</v>
      </c>
      <c r="CC1328" s="8">
        <v>5107.28</v>
      </c>
      <c r="CD1328" s="7">
        <v>2</v>
      </c>
      <c r="CE1328" s="8">
        <v>5107.2700000000004</v>
      </c>
      <c r="CF1328" s="8">
        <v>10214.549999999999</v>
      </c>
      <c r="CG1328" s="10"/>
      <c r="CH1328" s="10"/>
      <c r="CI1328" s="10"/>
      <c r="CJ1328" s="9"/>
    </row>
    <row r="1329" spans="1:88" ht="44.1" customHeight="1">
      <c r="A1329" s="21">
        <v>1320</v>
      </c>
      <c r="B1329" s="50" t="s">
        <v>24</v>
      </c>
      <c r="C1329" s="50"/>
      <c r="D1329" s="50"/>
      <c r="E1329" s="50"/>
      <c r="F1329" s="51">
        <v>4612237132</v>
      </c>
      <c r="G1329" s="51"/>
      <c r="H1329" s="50" t="s">
        <v>1361</v>
      </c>
      <c r="I1329" s="50"/>
      <c r="J1329" s="50"/>
      <c r="K1329" s="50"/>
      <c r="L1329" s="50"/>
      <c r="M1329" s="50" t="s">
        <v>26</v>
      </c>
      <c r="N1329" s="50"/>
      <c r="O1329" s="9"/>
      <c r="P1329" s="11"/>
      <c r="Q1329" s="12"/>
      <c r="R1329" s="7">
        <v>29</v>
      </c>
      <c r="S1329" s="8">
        <v>19677.62</v>
      </c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5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5"/>
      <c r="CB1329" s="9"/>
      <c r="CC1329" s="9"/>
      <c r="CD1329" s="7">
        <v>29</v>
      </c>
      <c r="CE1329" s="8">
        <v>19677.62</v>
      </c>
      <c r="CF1329" s="8">
        <v>19677.62</v>
      </c>
      <c r="CG1329" s="10"/>
      <c r="CH1329" s="10"/>
      <c r="CI1329" s="10"/>
      <c r="CJ1329" s="13">
        <v>15742.1</v>
      </c>
    </row>
    <row r="1330" spans="1:88" ht="44.1" customHeight="1">
      <c r="A1330" s="21">
        <v>1321</v>
      </c>
      <c r="B1330" s="50" t="s">
        <v>24</v>
      </c>
      <c r="C1330" s="50"/>
      <c r="D1330" s="50"/>
      <c r="E1330" s="50"/>
      <c r="F1330" s="51">
        <v>4699990054</v>
      </c>
      <c r="G1330" s="51"/>
      <c r="H1330" s="50" t="s">
        <v>1362</v>
      </c>
      <c r="I1330" s="50"/>
      <c r="J1330" s="50"/>
      <c r="K1330" s="50"/>
      <c r="L1330" s="50"/>
      <c r="M1330" s="50" t="s">
        <v>26</v>
      </c>
      <c r="N1330" s="50"/>
      <c r="O1330" s="7">
        <v>2</v>
      </c>
      <c r="P1330" s="58">
        <v>225</v>
      </c>
      <c r="Q1330" s="58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5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5"/>
      <c r="CB1330" s="7">
        <v>2</v>
      </c>
      <c r="CC1330" s="7">
        <v>225</v>
      </c>
      <c r="CD1330" s="9"/>
      <c r="CE1330" s="9"/>
      <c r="CF1330" s="7">
        <v>225</v>
      </c>
      <c r="CG1330" s="10"/>
      <c r="CH1330" s="10"/>
      <c r="CI1330" s="10"/>
      <c r="CJ1330" s="9"/>
    </row>
    <row r="1331" spans="1:88" ht="33" customHeight="1">
      <c r="A1331" s="21">
        <v>1322</v>
      </c>
      <c r="B1331" s="50" t="s">
        <v>24</v>
      </c>
      <c r="C1331" s="50"/>
      <c r="D1331" s="50"/>
      <c r="E1331" s="50"/>
      <c r="F1331" s="51">
        <v>4699990246</v>
      </c>
      <c r="G1331" s="51"/>
      <c r="H1331" s="50" t="s">
        <v>1363</v>
      </c>
      <c r="I1331" s="50"/>
      <c r="J1331" s="50"/>
      <c r="K1331" s="50"/>
      <c r="L1331" s="50"/>
      <c r="M1331" s="50" t="s">
        <v>26</v>
      </c>
      <c r="N1331" s="50"/>
      <c r="O1331" s="9"/>
      <c r="P1331" s="11"/>
      <c r="Q1331" s="12"/>
      <c r="R1331" s="7">
        <v>2</v>
      </c>
      <c r="S1331" s="15">
        <v>184.74</v>
      </c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5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5"/>
      <c r="CB1331" s="9"/>
      <c r="CC1331" s="9"/>
      <c r="CD1331" s="7">
        <v>2</v>
      </c>
      <c r="CE1331" s="15">
        <v>184.74</v>
      </c>
      <c r="CF1331" s="15">
        <v>184.74</v>
      </c>
      <c r="CG1331" s="10"/>
      <c r="CH1331" s="10"/>
      <c r="CI1331" s="10"/>
      <c r="CJ1331" s="9"/>
    </row>
    <row r="1332" spans="1:88" ht="33" customHeight="1">
      <c r="A1332" s="21">
        <v>1323</v>
      </c>
      <c r="B1332" s="50" t="s">
        <v>24</v>
      </c>
      <c r="C1332" s="50"/>
      <c r="D1332" s="50"/>
      <c r="E1332" s="50"/>
      <c r="F1332" s="51">
        <v>4699992057</v>
      </c>
      <c r="G1332" s="51"/>
      <c r="H1332" s="50" t="s">
        <v>1364</v>
      </c>
      <c r="I1332" s="50"/>
      <c r="J1332" s="50"/>
      <c r="K1332" s="50"/>
      <c r="L1332" s="50"/>
      <c r="M1332" s="50" t="s">
        <v>26</v>
      </c>
      <c r="N1332" s="50"/>
      <c r="O1332" s="7">
        <v>2</v>
      </c>
      <c r="P1332" s="56">
        <v>83.5</v>
      </c>
      <c r="Q1332" s="56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5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5"/>
      <c r="CB1332" s="7">
        <v>2</v>
      </c>
      <c r="CC1332" s="16">
        <v>83.5</v>
      </c>
      <c r="CD1332" s="9"/>
      <c r="CE1332" s="9"/>
      <c r="CF1332" s="16">
        <v>83.5</v>
      </c>
      <c r="CG1332" s="10"/>
      <c r="CH1332" s="10"/>
      <c r="CI1332" s="10"/>
      <c r="CJ1332" s="9"/>
    </row>
    <row r="1333" spans="1:88" ht="44.1" customHeight="1">
      <c r="A1333" s="21">
        <v>1324</v>
      </c>
      <c r="B1333" s="50" t="s">
        <v>24</v>
      </c>
      <c r="C1333" s="50"/>
      <c r="D1333" s="50"/>
      <c r="E1333" s="50"/>
      <c r="F1333" s="51">
        <v>4612133072</v>
      </c>
      <c r="G1333" s="51"/>
      <c r="H1333" s="50" t="s">
        <v>1365</v>
      </c>
      <c r="I1333" s="50"/>
      <c r="J1333" s="50"/>
      <c r="K1333" s="50"/>
      <c r="L1333" s="50"/>
      <c r="M1333" s="50" t="s">
        <v>26</v>
      </c>
      <c r="N1333" s="50"/>
      <c r="O1333" s="7">
        <v>1</v>
      </c>
      <c r="P1333" s="54">
        <v>294.48</v>
      </c>
      <c r="Q1333" s="54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5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5"/>
      <c r="CB1333" s="7">
        <v>1</v>
      </c>
      <c r="CC1333" s="15">
        <v>294.48</v>
      </c>
      <c r="CD1333" s="9"/>
      <c r="CE1333" s="9"/>
      <c r="CF1333" s="15">
        <v>294.48</v>
      </c>
      <c r="CG1333" s="10"/>
      <c r="CH1333" s="10"/>
      <c r="CI1333" s="10"/>
      <c r="CJ1333" s="9"/>
    </row>
    <row r="1334" spans="1:88" ht="33" customHeight="1">
      <c r="A1334" s="21">
        <v>1325</v>
      </c>
      <c r="B1334" s="50" t="s">
        <v>24</v>
      </c>
      <c r="C1334" s="50"/>
      <c r="D1334" s="50"/>
      <c r="E1334" s="50"/>
      <c r="F1334" s="51">
        <v>4699990728</v>
      </c>
      <c r="G1334" s="51"/>
      <c r="H1334" s="50" t="s">
        <v>1366</v>
      </c>
      <c r="I1334" s="50"/>
      <c r="J1334" s="50"/>
      <c r="K1334" s="50"/>
      <c r="L1334" s="50"/>
      <c r="M1334" s="50" t="s">
        <v>26</v>
      </c>
      <c r="N1334" s="50"/>
      <c r="O1334" s="7">
        <v>6</v>
      </c>
      <c r="P1334" s="53">
        <v>6600</v>
      </c>
      <c r="Q1334" s="53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5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5"/>
      <c r="CB1334" s="7">
        <v>6</v>
      </c>
      <c r="CC1334" s="14">
        <v>6600</v>
      </c>
      <c r="CD1334" s="9"/>
      <c r="CE1334" s="9"/>
      <c r="CF1334" s="14">
        <v>6600</v>
      </c>
      <c r="CG1334" s="10"/>
      <c r="CH1334" s="10"/>
      <c r="CI1334" s="10"/>
      <c r="CJ1334" s="9"/>
    </row>
    <row r="1335" spans="1:88" ht="44.1" customHeight="1">
      <c r="A1335" s="21">
        <v>1326</v>
      </c>
      <c r="B1335" s="50" t="s">
        <v>24</v>
      </c>
      <c r="C1335" s="50"/>
      <c r="D1335" s="50"/>
      <c r="E1335" s="50"/>
      <c r="F1335" s="51">
        <v>4612137865</v>
      </c>
      <c r="G1335" s="51"/>
      <c r="H1335" s="50" t="s">
        <v>1367</v>
      </c>
      <c r="I1335" s="50"/>
      <c r="J1335" s="50"/>
      <c r="K1335" s="50"/>
      <c r="L1335" s="50"/>
      <c r="M1335" s="50" t="s">
        <v>26</v>
      </c>
      <c r="N1335" s="50"/>
      <c r="O1335" s="7">
        <v>4</v>
      </c>
      <c r="P1335" s="56">
        <v>851.1</v>
      </c>
      <c r="Q1335" s="56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5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5"/>
      <c r="CB1335" s="7">
        <v>4</v>
      </c>
      <c r="CC1335" s="16">
        <v>851.1</v>
      </c>
      <c r="CD1335" s="9"/>
      <c r="CE1335" s="9"/>
      <c r="CF1335" s="16">
        <v>851.1</v>
      </c>
      <c r="CG1335" s="10"/>
      <c r="CH1335" s="10"/>
      <c r="CI1335" s="10"/>
      <c r="CJ1335" s="9"/>
    </row>
    <row r="1336" spans="1:88" ht="21.95" customHeight="1">
      <c r="A1336" s="21">
        <v>1327</v>
      </c>
      <c r="B1336" s="50" t="s">
        <v>24</v>
      </c>
      <c r="C1336" s="50"/>
      <c r="D1336" s="50"/>
      <c r="E1336" s="50"/>
      <c r="F1336" s="51">
        <v>4612237883</v>
      </c>
      <c r="G1336" s="51"/>
      <c r="H1336" s="50" t="s">
        <v>1368</v>
      </c>
      <c r="I1336" s="50"/>
      <c r="J1336" s="50"/>
      <c r="K1336" s="50"/>
      <c r="L1336" s="50"/>
      <c r="M1336" s="50" t="s">
        <v>26</v>
      </c>
      <c r="N1336" s="50"/>
      <c r="O1336" s="7">
        <v>8</v>
      </c>
      <c r="P1336" s="53">
        <v>2000</v>
      </c>
      <c r="Q1336" s="53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5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5"/>
      <c r="CB1336" s="7">
        <v>8</v>
      </c>
      <c r="CC1336" s="14">
        <v>2000</v>
      </c>
      <c r="CD1336" s="9"/>
      <c r="CE1336" s="9"/>
      <c r="CF1336" s="14">
        <v>2000</v>
      </c>
      <c r="CG1336" s="10"/>
      <c r="CH1336" s="10"/>
      <c r="CI1336" s="10"/>
      <c r="CJ1336" s="9"/>
    </row>
    <row r="1337" spans="1:88" ht="44.1" customHeight="1">
      <c r="A1337" s="21">
        <v>1328</v>
      </c>
      <c r="B1337" s="50" t="s">
        <v>24</v>
      </c>
      <c r="C1337" s="50"/>
      <c r="D1337" s="50"/>
      <c r="E1337" s="50"/>
      <c r="F1337" s="51">
        <v>4612127451</v>
      </c>
      <c r="G1337" s="51"/>
      <c r="H1337" s="50" t="s">
        <v>1369</v>
      </c>
      <c r="I1337" s="50"/>
      <c r="J1337" s="50"/>
      <c r="K1337" s="50"/>
      <c r="L1337" s="50"/>
      <c r="M1337" s="50" t="s">
        <v>26</v>
      </c>
      <c r="N1337" s="50"/>
      <c r="O1337" s="7">
        <v>6</v>
      </c>
      <c r="P1337" s="54">
        <v>188.49</v>
      </c>
      <c r="Q1337" s="54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5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5"/>
      <c r="CB1337" s="7">
        <v>6</v>
      </c>
      <c r="CC1337" s="15">
        <v>188.49</v>
      </c>
      <c r="CD1337" s="9"/>
      <c r="CE1337" s="9"/>
      <c r="CF1337" s="15">
        <v>188.49</v>
      </c>
      <c r="CG1337" s="10"/>
      <c r="CH1337" s="10"/>
      <c r="CI1337" s="10"/>
      <c r="CJ1337" s="9"/>
    </row>
    <row r="1338" spans="1:88" ht="44.1" customHeight="1">
      <c r="A1338" s="21">
        <v>1329</v>
      </c>
      <c r="B1338" s="50" t="s">
        <v>24</v>
      </c>
      <c r="C1338" s="50"/>
      <c r="D1338" s="50"/>
      <c r="E1338" s="50"/>
      <c r="F1338" s="51">
        <v>4699992458</v>
      </c>
      <c r="G1338" s="51"/>
      <c r="H1338" s="50" t="s">
        <v>1370</v>
      </c>
      <c r="I1338" s="50"/>
      <c r="J1338" s="50"/>
      <c r="K1338" s="50"/>
      <c r="L1338" s="50"/>
      <c r="M1338" s="50" t="s">
        <v>26</v>
      </c>
      <c r="N1338" s="50"/>
      <c r="O1338" s="7">
        <v>4</v>
      </c>
      <c r="P1338" s="54">
        <v>546.47</v>
      </c>
      <c r="Q1338" s="54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5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5"/>
      <c r="CB1338" s="7">
        <v>4</v>
      </c>
      <c r="CC1338" s="15">
        <v>546.47</v>
      </c>
      <c r="CD1338" s="9"/>
      <c r="CE1338" s="9"/>
      <c r="CF1338" s="15">
        <v>546.47</v>
      </c>
      <c r="CG1338" s="10"/>
      <c r="CH1338" s="10"/>
      <c r="CI1338" s="10"/>
      <c r="CJ1338" s="9"/>
    </row>
    <row r="1339" spans="1:88" ht="44.1" customHeight="1">
      <c r="A1339" s="21">
        <v>1330</v>
      </c>
      <c r="B1339" s="50" t="s">
        <v>24</v>
      </c>
      <c r="C1339" s="50"/>
      <c r="D1339" s="50"/>
      <c r="E1339" s="50"/>
      <c r="F1339" s="51">
        <v>4699992568</v>
      </c>
      <c r="G1339" s="51"/>
      <c r="H1339" s="50" t="s">
        <v>1371</v>
      </c>
      <c r="I1339" s="50"/>
      <c r="J1339" s="50"/>
      <c r="K1339" s="50"/>
      <c r="L1339" s="50"/>
      <c r="M1339" s="50" t="s">
        <v>26</v>
      </c>
      <c r="N1339" s="50"/>
      <c r="O1339" s="7">
        <v>4</v>
      </c>
      <c r="P1339" s="52">
        <v>3509.58</v>
      </c>
      <c r="Q1339" s="52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5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5"/>
      <c r="CB1339" s="7">
        <v>4</v>
      </c>
      <c r="CC1339" s="8">
        <v>3509.58</v>
      </c>
      <c r="CD1339" s="9"/>
      <c r="CE1339" s="9"/>
      <c r="CF1339" s="8">
        <v>3509.58</v>
      </c>
      <c r="CG1339" s="10"/>
      <c r="CH1339" s="10"/>
      <c r="CI1339" s="10"/>
      <c r="CJ1339" s="9"/>
    </row>
    <row r="1340" spans="1:88" ht="44.1" customHeight="1">
      <c r="A1340" s="21">
        <v>1331</v>
      </c>
      <c r="B1340" s="50" t="s">
        <v>24</v>
      </c>
      <c r="C1340" s="50"/>
      <c r="D1340" s="50"/>
      <c r="E1340" s="50"/>
      <c r="F1340" s="51">
        <v>4612237795</v>
      </c>
      <c r="G1340" s="51"/>
      <c r="H1340" s="50" t="s">
        <v>1372</v>
      </c>
      <c r="I1340" s="50"/>
      <c r="J1340" s="50"/>
      <c r="K1340" s="50"/>
      <c r="L1340" s="50"/>
      <c r="M1340" s="50" t="s">
        <v>26</v>
      </c>
      <c r="N1340" s="50"/>
      <c r="O1340" s="7">
        <v>4</v>
      </c>
      <c r="P1340" s="54">
        <v>484.42</v>
      </c>
      <c r="Q1340" s="54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5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5"/>
      <c r="CB1340" s="7">
        <v>4</v>
      </c>
      <c r="CC1340" s="15">
        <v>484.42</v>
      </c>
      <c r="CD1340" s="9"/>
      <c r="CE1340" s="9"/>
      <c r="CF1340" s="15">
        <v>484.42</v>
      </c>
      <c r="CG1340" s="10"/>
      <c r="CH1340" s="10"/>
      <c r="CI1340" s="10"/>
      <c r="CJ1340" s="9"/>
    </row>
    <row r="1341" spans="1:88" ht="44.1" customHeight="1">
      <c r="A1341" s="21">
        <v>1332</v>
      </c>
      <c r="B1341" s="50" t="s">
        <v>24</v>
      </c>
      <c r="C1341" s="50"/>
      <c r="D1341" s="50"/>
      <c r="E1341" s="50"/>
      <c r="F1341" s="51">
        <v>4612137806</v>
      </c>
      <c r="G1341" s="51"/>
      <c r="H1341" s="50" t="s">
        <v>1373</v>
      </c>
      <c r="I1341" s="50"/>
      <c r="J1341" s="50"/>
      <c r="K1341" s="50"/>
      <c r="L1341" s="50"/>
      <c r="M1341" s="50" t="s">
        <v>26</v>
      </c>
      <c r="N1341" s="50"/>
      <c r="O1341" s="7">
        <v>2</v>
      </c>
      <c r="P1341" s="52">
        <v>1094.05</v>
      </c>
      <c r="Q1341" s="52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5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5"/>
      <c r="CB1341" s="7">
        <v>2</v>
      </c>
      <c r="CC1341" s="8">
        <v>1094.05</v>
      </c>
      <c r="CD1341" s="9"/>
      <c r="CE1341" s="9"/>
      <c r="CF1341" s="8">
        <v>1094.05</v>
      </c>
      <c r="CG1341" s="10"/>
      <c r="CH1341" s="10"/>
      <c r="CI1341" s="10"/>
      <c r="CJ1341" s="9"/>
    </row>
    <row r="1342" spans="1:88" ht="33" customHeight="1">
      <c r="A1342" s="21">
        <v>1333</v>
      </c>
      <c r="B1342" s="50" t="s">
        <v>24</v>
      </c>
      <c r="C1342" s="50"/>
      <c r="D1342" s="50"/>
      <c r="E1342" s="50"/>
      <c r="F1342" s="51">
        <v>4612235277</v>
      </c>
      <c r="G1342" s="51"/>
      <c r="H1342" s="50" t="s">
        <v>1374</v>
      </c>
      <c r="I1342" s="50"/>
      <c r="J1342" s="50"/>
      <c r="K1342" s="50"/>
      <c r="L1342" s="50"/>
      <c r="M1342" s="50" t="s">
        <v>26</v>
      </c>
      <c r="N1342" s="50"/>
      <c r="O1342" s="7">
        <v>2</v>
      </c>
      <c r="P1342" s="56">
        <v>62.5</v>
      </c>
      <c r="Q1342" s="56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5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5"/>
      <c r="CB1342" s="7">
        <v>2</v>
      </c>
      <c r="CC1342" s="16">
        <v>62.5</v>
      </c>
      <c r="CD1342" s="9"/>
      <c r="CE1342" s="9"/>
      <c r="CF1342" s="16">
        <v>62.5</v>
      </c>
      <c r="CG1342" s="10"/>
      <c r="CH1342" s="10"/>
      <c r="CI1342" s="10"/>
      <c r="CJ1342" s="9"/>
    </row>
    <row r="1343" spans="1:88" ht="44.1" customHeight="1">
      <c r="A1343" s="21">
        <v>1334</v>
      </c>
      <c r="B1343" s="50" t="s">
        <v>24</v>
      </c>
      <c r="C1343" s="50"/>
      <c r="D1343" s="50"/>
      <c r="E1343" s="50"/>
      <c r="F1343" s="51">
        <v>4619837221</v>
      </c>
      <c r="G1343" s="51"/>
      <c r="H1343" s="50" t="s">
        <v>1375</v>
      </c>
      <c r="I1343" s="50"/>
      <c r="J1343" s="50"/>
      <c r="K1343" s="50"/>
      <c r="L1343" s="50"/>
      <c r="M1343" s="50" t="s">
        <v>26</v>
      </c>
      <c r="N1343" s="50"/>
      <c r="O1343" s="7">
        <v>9</v>
      </c>
      <c r="P1343" s="52">
        <v>1668.87</v>
      </c>
      <c r="Q1343" s="52"/>
      <c r="R1343" s="9"/>
      <c r="S1343" s="9"/>
      <c r="T1343" s="9"/>
      <c r="U1343" s="9"/>
      <c r="V1343" s="9"/>
      <c r="W1343" s="9"/>
      <c r="X1343" s="7">
        <v>8</v>
      </c>
      <c r="Y1343" s="8">
        <v>8681.23</v>
      </c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6">
        <v>15</v>
      </c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5"/>
      <c r="CB1343" s="7">
        <v>17</v>
      </c>
      <c r="CC1343" s="13">
        <v>10350.1</v>
      </c>
      <c r="CD1343" s="9"/>
      <c r="CE1343" s="9"/>
      <c r="CF1343" s="13">
        <v>10350.1</v>
      </c>
      <c r="CG1343" s="10"/>
      <c r="CH1343" s="10"/>
      <c r="CI1343" s="10"/>
      <c r="CJ1343" s="9"/>
    </row>
    <row r="1344" spans="1:88" ht="44.1" customHeight="1">
      <c r="A1344" s="21">
        <v>1335</v>
      </c>
      <c r="B1344" s="50" t="s">
        <v>24</v>
      </c>
      <c r="C1344" s="50"/>
      <c r="D1344" s="50"/>
      <c r="E1344" s="50"/>
      <c r="F1344" s="51">
        <v>4619120274</v>
      </c>
      <c r="G1344" s="51"/>
      <c r="H1344" s="50" t="s">
        <v>1376</v>
      </c>
      <c r="I1344" s="50"/>
      <c r="J1344" s="50"/>
      <c r="K1344" s="50"/>
      <c r="L1344" s="50"/>
      <c r="M1344" s="50" t="s">
        <v>26</v>
      </c>
      <c r="N1344" s="50"/>
      <c r="O1344" s="7">
        <v>2</v>
      </c>
      <c r="P1344" s="56">
        <v>112.5</v>
      </c>
      <c r="Q1344" s="56"/>
      <c r="R1344" s="9"/>
      <c r="S1344" s="9"/>
      <c r="T1344" s="9"/>
      <c r="U1344" s="9"/>
      <c r="V1344" s="9"/>
      <c r="W1344" s="9"/>
      <c r="X1344" s="7">
        <v>2</v>
      </c>
      <c r="Y1344" s="15">
        <v>182.99</v>
      </c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6">
        <v>15</v>
      </c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5"/>
      <c r="CB1344" s="7">
        <v>4</v>
      </c>
      <c r="CC1344" s="15">
        <v>295.49</v>
      </c>
      <c r="CD1344" s="9"/>
      <c r="CE1344" s="9"/>
      <c r="CF1344" s="15">
        <v>295.49</v>
      </c>
      <c r="CG1344" s="10"/>
      <c r="CH1344" s="10"/>
      <c r="CI1344" s="10"/>
      <c r="CJ1344" s="9"/>
    </row>
    <row r="1345" spans="1:88" ht="44.1" customHeight="1">
      <c r="A1345" s="21">
        <v>1336</v>
      </c>
      <c r="B1345" s="50" t="s">
        <v>24</v>
      </c>
      <c r="C1345" s="50"/>
      <c r="D1345" s="50"/>
      <c r="E1345" s="50"/>
      <c r="F1345" s="51">
        <v>4611114458</v>
      </c>
      <c r="G1345" s="51"/>
      <c r="H1345" s="50" t="s">
        <v>1377</v>
      </c>
      <c r="I1345" s="50"/>
      <c r="J1345" s="50"/>
      <c r="K1345" s="50"/>
      <c r="L1345" s="50"/>
      <c r="M1345" s="50" t="s">
        <v>26</v>
      </c>
      <c r="N1345" s="50"/>
      <c r="O1345" s="9"/>
      <c r="P1345" s="11"/>
      <c r="Q1345" s="12"/>
      <c r="R1345" s="14">
        <v>1776</v>
      </c>
      <c r="S1345" s="8">
        <v>28544.55</v>
      </c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5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5"/>
      <c r="CB1345" s="9"/>
      <c r="CC1345" s="9"/>
      <c r="CD1345" s="14">
        <v>1776</v>
      </c>
      <c r="CE1345" s="8">
        <v>28544.55</v>
      </c>
      <c r="CF1345" s="8">
        <v>28544.55</v>
      </c>
      <c r="CG1345" s="10"/>
      <c r="CH1345" s="10"/>
      <c r="CI1345" s="10"/>
      <c r="CJ1345" s="9"/>
    </row>
    <row r="1346" spans="1:88" ht="44.1" customHeight="1">
      <c r="A1346" s="21">
        <v>1337</v>
      </c>
      <c r="B1346" s="50" t="s">
        <v>24</v>
      </c>
      <c r="C1346" s="50"/>
      <c r="D1346" s="50"/>
      <c r="E1346" s="50"/>
      <c r="F1346" s="51">
        <v>4619220015</v>
      </c>
      <c r="G1346" s="51"/>
      <c r="H1346" s="50" t="s">
        <v>1378</v>
      </c>
      <c r="I1346" s="50"/>
      <c r="J1346" s="50"/>
      <c r="K1346" s="50"/>
      <c r="L1346" s="50"/>
      <c r="M1346" s="50" t="s">
        <v>26</v>
      </c>
      <c r="N1346" s="50"/>
      <c r="O1346" s="7">
        <v>1</v>
      </c>
      <c r="P1346" s="54">
        <v>23.71</v>
      </c>
      <c r="Q1346" s="54"/>
      <c r="R1346" s="7">
        <v>45</v>
      </c>
      <c r="S1346" s="8">
        <v>1109.4100000000001</v>
      </c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5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5"/>
      <c r="CB1346" s="7">
        <v>1</v>
      </c>
      <c r="CC1346" s="15">
        <v>23.71</v>
      </c>
      <c r="CD1346" s="7">
        <v>45</v>
      </c>
      <c r="CE1346" s="8">
        <v>1109.4100000000001</v>
      </c>
      <c r="CF1346" s="8">
        <v>1133.1199999999999</v>
      </c>
      <c r="CG1346" s="10"/>
      <c r="CH1346" s="10"/>
      <c r="CI1346" s="10"/>
      <c r="CJ1346" s="16">
        <v>906.5</v>
      </c>
    </row>
    <row r="1347" spans="1:88" ht="44.1" customHeight="1">
      <c r="A1347" s="21">
        <v>1338</v>
      </c>
      <c r="B1347" s="50" t="s">
        <v>24</v>
      </c>
      <c r="C1347" s="50"/>
      <c r="D1347" s="50"/>
      <c r="E1347" s="50"/>
      <c r="F1347" s="51">
        <v>4619234486</v>
      </c>
      <c r="G1347" s="51"/>
      <c r="H1347" s="50" t="s">
        <v>1379</v>
      </c>
      <c r="I1347" s="50"/>
      <c r="J1347" s="50"/>
      <c r="K1347" s="50"/>
      <c r="L1347" s="50"/>
      <c r="M1347" s="50" t="s">
        <v>26</v>
      </c>
      <c r="N1347" s="50"/>
      <c r="O1347" s="7">
        <v>6</v>
      </c>
      <c r="P1347" s="52">
        <v>2532.38</v>
      </c>
      <c r="Q1347" s="52"/>
      <c r="R1347" s="9"/>
      <c r="S1347" s="9"/>
      <c r="T1347" s="9"/>
      <c r="U1347" s="9"/>
      <c r="V1347" s="9"/>
      <c r="W1347" s="9"/>
      <c r="X1347" s="7">
        <v>2</v>
      </c>
      <c r="Y1347" s="15">
        <v>770.61</v>
      </c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6">
        <v>15</v>
      </c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5"/>
      <c r="CB1347" s="7">
        <v>8</v>
      </c>
      <c r="CC1347" s="8">
        <v>3302.99</v>
      </c>
      <c r="CD1347" s="9"/>
      <c r="CE1347" s="9"/>
      <c r="CF1347" s="8">
        <v>3302.99</v>
      </c>
      <c r="CG1347" s="10"/>
      <c r="CH1347" s="10"/>
      <c r="CI1347" s="10"/>
      <c r="CJ1347" s="9"/>
    </row>
    <row r="1348" spans="1:88" ht="44.1" customHeight="1">
      <c r="A1348" s="21">
        <v>1339</v>
      </c>
      <c r="B1348" s="50" t="s">
        <v>24</v>
      </c>
      <c r="C1348" s="50"/>
      <c r="D1348" s="50"/>
      <c r="E1348" s="50"/>
      <c r="F1348" s="51">
        <v>4619224644</v>
      </c>
      <c r="G1348" s="51"/>
      <c r="H1348" s="50" t="s">
        <v>1380</v>
      </c>
      <c r="I1348" s="50"/>
      <c r="J1348" s="50"/>
      <c r="K1348" s="50"/>
      <c r="L1348" s="50"/>
      <c r="M1348" s="50" t="s">
        <v>26</v>
      </c>
      <c r="N1348" s="50"/>
      <c r="O1348" s="9"/>
      <c r="P1348" s="11"/>
      <c r="Q1348" s="12"/>
      <c r="R1348" s="7">
        <v>97</v>
      </c>
      <c r="S1348" s="8">
        <v>3865.53</v>
      </c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5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5"/>
      <c r="CB1348" s="9"/>
      <c r="CC1348" s="9"/>
      <c r="CD1348" s="7">
        <v>97</v>
      </c>
      <c r="CE1348" s="8">
        <v>3865.53</v>
      </c>
      <c r="CF1348" s="8">
        <v>3865.53</v>
      </c>
      <c r="CG1348" s="10"/>
      <c r="CH1348" s="10"/>
      <c r="CI1348" s="10"/>
      <c r="CJ1348" s="8">
        <v>3092.42</v>
      </c>
    </row>
    <row r="1349" spans="1:88" ht="44.1" customHeight="1">
      <c r="A1349" s="21">
        <v>1340</v>
      </c>
      <c r="B1349" s="50" t="s">
        <v>24</v>
      </c>
      <c r="C1349" s="50"/>
      <c r="D1349" s="50"/>
      <c r="E1349" s="50"/>
      <c r="F1349" s="51">
        <v>4699990308</v>
      </c>
      <c r="G1349" s="51"/>
      <c r="H1349" s="50" t="s">
        <v>1381</v>
      </c>
      <c r="I1349" s="50"/>
      <c r="J1349" s="50"/>
      <c r="K1349" s="50"/>
      <c r="L1349" s="50"/>
      <c r="M1349" s="50" t="s">
        <v>26</v>
      </c>
      <c r="N1349" s="50"/>
      <c r="O1349" s="7">
        <v>5</v>
      </c>
      <c r="P1349" s="54">
        <v>213.61</v>
      </c>
      <c r="Q1349" s="54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5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5"/>
      <c r="CB1349" s="7">
        <v>5</v>
      </c>
      <c r="CC1349" s="15">
        <v>213.61</v>
      </c>
      <c r="CD1349" s="9"/>
      <c r="CE1349" s="9"/>
      <c r="CF1349" s="15">
        <v>213.61</v>
      </c>
      <c r="CG1349" s="10"/>
      <c r="CH1349" s="10"/>
      <c r="CI1349" s="10"/>
      <c r="CJ1349" s="9"/>
    </row>
    <row r="1350" spans="1:88" ht="44.1" customHeight="1">
      <c r="A1350" s="21">
        <v>1341</v>
      </c>
      <c r="B1350" s="50" t="s">
        <v>24</v>
      </c>
      <c r="C1350" s="50"/>
      <c r="D1350" s="50"/>
      <c r="E1350" s="50"/>
      <c r="F1350" s="51">
        <v>4699990089</v>
      </c>
      <c r="G1350" s="51"/>
      <c r="H1350" s="50" t="s">
        <v>1382</v>
      </c>
      <c r="I1350" s="50"/>
      <c r="J1350" s="50"/>
      <c r="K1350" s="50"/>
      <c r="L1350" s="50"/>
      <c r="M1350" s="50" t="s">
        <v>26</v>
      </c>
      <c r="N1350" s="50"/>
      <c r="O1350" s="7">
        <v>1</v>
      </c>
      <c r="P1350" s="54">
        <v>52.69</v>
      </c>
      <c r="Q1350" s="54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5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5"/>
      <c r="CB1350" s="7">
        <v>1</v>
      </c>
      <c r="CC1350" s="15">
        <v>52.69</v>
      </c>
      <c r="CD1350" s="9"/>
      <c r="CE1350" s="9"/>
      <c r="CF1350" s="15">
        <v>52.69</v>
      </c>
      <c r="CG1350" s="10"/>
      <c r="CH1350" s="10"/>
      <c r="CI1350" s="10"/>
      <c r="CJ1350" s="9"/>
    </row>
    <row r="1351" spans="1:88" ht="44.1" customHeight="1">
      <c r="A1351" s="21">
        <v>1342</v>
      </c>
      <c r="B1351" s="50" t="s">
        <v>24</v>
      </c>
      <c r="C1351" s="50"/>
      <c r="D1351" s="50"/>
      <c r="E1351" s="50"/>
      <c r="F1351" s="51">
        <v>4699992360</v>
      </c>
      <c r="G1351" s="51"/>
      <c r="H1351" s="50" t="s">
        <v>1383</v>
      </c>
      <c r="I1351" s="50"/>
      <c r="J1351" s="50"/>
      <c r="K1351" s="50"/>
      <c r="L1351" s="50"/>
      <c r="M1351" s="50" t="s">
        <v>26</v>
      </c>
      <c r="N1351" s="50"/>
      <c r="O1351" s="7">
        <v>2</v>
      </c>
      <c r="P1351" s="54">
        <v>34.93</v>
      </c>
      <c r="Q1351" s="54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5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5"/>
      <c r="CB1351" s="7">
        <v>2</v>
      </c>
      <c r="CC1351" s="15">
        <v>34.93</v>
      </c>
      <c r="CD1351" s="9"/>
      <c r="CE1351" s="9"/>
      <c r="CF1351" s="15">
        <v>34.93</v>
      </c>
      <c r="CG1351" s="10"/>
      <c r="CH1351" s="10"/>
      <c r="CI1351" s="10"/>
      <c r="CJ1351" s="9"/>
    </row>
    <row r="1352" spans="1:88" ht="44.1" customHeight="1">
      <c r="A1352" s="21">
        <v>1343</v>
      </c>
      <c r="B1352" s="50" t="s">
        <v>24</v>
      </c>
      <c r="C1352" s="50"/>
      <c r="D1352" s="50"/>
      <c r="E1352" s="50"/>
      <c r="F1352" s="51">
        <v>4699990583</v>
      </c>
      <c r="G1352" s="51"/>
      <c r="H1352" s="50" t="s">
        <v>1384</v>
      </c>
      <c r="I1352" s="50"/>
      <c r="J1352" s="50"/>
      <c r="K1352" s="50"/>
      <c r="L1352" s="50"/>
      <c r="M1352" s="50" t="s">
        <v>26</v>
      </c>
      <c r="N1352" s="50"/>
      <c r="O1352" s="7">
        <v>16</v>
      </c>
      <c r="P1352" s="52">
        <v>3942.06</v>
      </c>
      <c r="Q1352" s="52"/>
      <c r="R1352" s="9"/>
      <c r="S1352" s="9"/>
      <c r="T1352" s="9"/>
      <c r="U1352" s="9"/>
      <c r="V1352" s="9"/>
      <c r="W1352" s="9"/>
      <c r="X1352" s="7">
        <v>6</v>
      </c>
      <c r="Y1352" s="8">
        <v>1776.57</v>
      </c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6">
        <v>15</v>
      </c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5"/>
      <c r="CB1352" s="7">
        <v>22</v>
      </c>
      <c r="CC1352" s="8">
        <v>5718.63</v>
      </c>
      <c r="CD1352" s="9"/>
      <c r="CE1352" s="9"/>
      <c r="CF1352" s="8">
        <v>5718.63</v>
      </c>
      <c r="CG1352" s="10"/>
      <c r="CH1352" s="10"/>
      <c r="CI1352" s="10"/>
      <c r="CJ1352" s="9"/>
    </row>
    <row r="1353" spans="1:88" ht="44.1" customHeight="1">
      <c r="A1353" s="21">
        <v>1344</v>
      </c>
      <c r="B1353" s="50" t="s">
        <v>24</v>
      </c>
      <c r="C1353" s="50"/>
      <c r="D1353" s="50"/>
      <c r="E1353" s="50"/>
      <c r="F1353" s="51">
        <v>4699990144</v>
      </c>
      <c r="G1353" s="51"/>
      <c r="H1353" s="50" t="s">
        <v>1385</v>
      </c>
      <c r="I1353" s="50"/>
      <c r="J1353" s="50"/>
      <c r="K1353" s="50"/>
      <c r="L1353" s="50"/>
      <c r="M1353" s="50" t="s">
        <v>26</v>
      </c>
      <c r="N1353" s="50"/>
      <c r="O1353" s="7">
        <v>10</v>
      </c>
      <c r="P1353" s="52">
        <v>9570.11</v>
      </c>
      <c r="Q1353" s="52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5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5"/>
      <c r="CB1353" s="7">
        <v>10</v>
      </c>
      <c r="CC1353" s="8">
        <v>9570.11</v>
      </c>
      <c r="CD1353" s="9"/>
      <c r="CE1353" s="9"/>
      <c r="CF1353" s="8">
        <v>9570.11</v>
      </c>
      <c r="CG1353" s="10"/>
      <c r="CH1353" s="10"/>
      <c r="CI1353" s="10"/>
      <c r="CJ1353" s="9"/>
    </row>
    <row r="1354" spans="1:88" ht="44.1" customHeight="1">
      <c r="A1354" s="21">
        <v>1345</v>
      </c>
      <c r="B1354" s="50" t="s">
        <v>24</v>
      </c>
      <c r="C1354" s="50"/>
      <c r="D1354" s="50"/>
      <c r="E1354" s="50"/>
      <c r="F1354" s="51">
        <v>4613131595</v>
      </c>
      <c r="G1354" s="51"/>
      <c r="H1354" s="50" t="s">
        <v>1386</v>
      </c>
      <c r="I1354" s="50"/>
      <c r="J1354" s="50"/>
      <c r="K1354" s="50"/>
      <c r="L1354" s="50"/>
      <c r="M1354" s="50" t="s">
        <v>26</v>
      </c>
      <c r="N1354" s="50"/>
      <c r="O1354" s="7">
        <v>17</v>
      </c>
      <c r="P1354" s="52">
        <v>4076.46</v>
      </c>
      <c r="Q1354" s="52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5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5"/>
      <c r="CB1354" s="7">
        <v>17</v>
      </c>
      <c r="CC1354" s="8">
        <v>4076.46</v>
      </c>
      <c r="CD1354" s="9"/>
      <c r="CE1354" s="9"/>
      <c r="CF1354" s="8">
        <v>4076.46</v>
      </c>
      <c r="CG1354" s="10"/>
      <c r="CH1354" s="10"/>
      <c r="CI1354" s="10"/>
      <c r="CJ1354" s="9"/>
    </row>
    <row r="1355" spans="1:88" ht="44.1" customHeight="1">
      <c r="A1355" s="21">
        <v>1346</v>
      </c>
      <c r="B1355" s="50" t="s">
        <v>24</v>
      </c>
      <c r="C1355" s="50"/>
      <c r="D1355" s="50"/>
      <c r="E1355" s="50"/>
      <c r="F1355" s="51">
        <v>4613123086</v>
      </c>
      <c r="G1355" s="51"/>
      <c r="H1355" s="50" t="s">
        <v>1387</v>
      </c>
      <c r="I1355" s="50"/>
      <c r="J1355" s="50"/>
      <c r="K1355" s="50"/>
      <c r="L1355" s="50"/>
      <c r="M1355" s="50" t="s">
        <v>26</v>
      </c>
      <c r="N1355" s="50"/>
      <c r="O1355" s="9"/>
      <c r="P1355" s="11"/>
      <c r="Q1355" s="12"/>
      <c r="R1355" s="7">
        <v>5</v>
      </c>
      <c r="S1355" s="15">
        <v>192.05</v>
      </c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5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5"/>
      <c r="CB1355" s="9"/>
      <c r="CC1355" s="9"/>
      <c r="CD1355" s="7">
        <v>5</v>
      </c>
      <c r="CE1355" s="15">
        <v>192.05</v>
      </c>
      <c r="CF1355" s="15">
        <v>192.05</v>
      </c>
      <c r="CG1355" s="10"/>
      <c r="CH1355" s="10"/>
      <c r="CI1355" s="10"/>
      <c r="CJ1355" s="15">
        <v>153.63999999999999</v>
      </c>
    </row>
    <row r="1356" spans="1:88" ht="44.1" customHeight="1">
      <c r="A1356" s="21">
        <v>1347</v>
      </c>
      <c r="B1356" s="50" t="s">
        <v>24</v>
      </c>
      <c r="C1356" s="50"/>
      <c r="D1356" s="50"/>
      <c r="E1356" s="50"/>
      <c r="F1356" s="51">
        <v>4613133297</v>
      </c>
      <c r="G1356" s="51"/>
      <c r="H1356" s="50" t="s">
        <v>1388</v>
      </c>
      <c r="I1356" s="50"/>
      <c r="J1356" s="50"/>
      <c r="K1356" s="50"/>
      <c r="L1356" s="50"/>
      <c r="M1356" s="50" t="s">
        <v>26</v>
      </c>
      <c r="N1356" s="50"/>
      <c r="O1356" s="7">
        <v>62</v>
      </c>
      <c r="P1356" s="52">
        <v>11987.44</v>
      </c>
      <c r="Q1356" s="52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5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5"/>
      <c r="CB1356" s="7">
        <v>62</v>
      </c>
      <c r="CC1356" s="8">
        <v>11987.44</v>
      </c>
      <c r="CD1356" s="9"/>
      <c r="CE1356" s="9"/>
      <c r="CF1356" s="8">
        <v>11987.44</v>
      </c>
      <c r="CG1356" s="10"/>
      <c r="CH1356" s="10"/>
      <c r="CI1356" s="10"/>
      <c r="CJ1356" s="9"/>
    </row>
    <row r="1357" spans="1:88" ht="44.1" customHeight="1">
      <c r="A1357" s="21">
        <v>1348</v>
      </c>
      <c r="B1357" s="50" t="s">
        <v>24</v>
      </c>
      <c r="C1357" s="50"/>
      <c r="D1357" s="50"/>
      <c r="E1357" s="50"/>
      <c r="F1357" s="51">
        <v>4613133507</v>
      </c>
      <c r="G1357" s="51"/>
      <c r="H1357" s="50" t="s">
        <v>1389</v>
      </c>
      <c r="I1357" s="50"/>
      <c r="J1357" s="50"/>
      <c r="K1357" s="50"/>
      <c r="L1357" s="50"/>
      <c r="M1357" s="50" t="s">
        <v>26</v>
      </c>
      <c r="N1357" s="50"/>
      <c r="O1357" s="7">
        <v>3</v>
      </c>
      <c r="P1357" s="52">
        <v>1563.63</v>
      </c>
      <c r="Q1357" s="52"/>
      <c r="R1357" s="9"/>
      <c r="S1357" s="9"/>
      <c r="T1357" s="9"/>
      <c r="U1357" s="9"/>
      <c r="V1357" s="9"/>
      <c r="W1357" s="9"/>
      <c r="X1357" s="7">
        <v>1</v>
      </c>
      <c r="Y1357" s="15">
        <v>781.94</v>
      </c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6">
        <v>15</v>
      </c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5"/>
      <c r="CB1357" s="7">
        <v>4</v>
      </c>
      <c r="CC1357" s="8">
        <v>2345.5700000000002</v>
      </c>
      <c r="CD1357" s="9"/>
      <c r="CE1357" s="9"/>
      <c r="CF1357" s="8">
        <v>2345.5700000000002</v>
      </c>
      <c r="CG1357" s="10"/>
      <c r="CH1357" s="10"/>
      <c r="CI1357" s="10"/>
      <c r="CJ1357" s="9"/>
    </row>
    <row r="1358" spans="1:88" ht="44.1" customHeight="1">
      <c r="A1358" s="21">
        <v>1349</v>
      </c>
      <c r="B1358" s="50" t="s">
        <v>24</v>
      </c>
      <c r="C1358" s="50"/>
      <c r="D1358" s="50"/>
      <c r="E1358" s="50"/>
      <c r="F1358" s="51">
        <v>4613133702</v>
      </c>
      <c r="G1358" s="51"/>
      <c r="H1358" s="50" t="s">
        <v>1390</v>
      </c>
      <c r="I1358" s="50"/>
      <c r="J1358" s="50"/>
      <c r="K1358" s="50"/>
      <c r="L1358" s="50"/>
      <c r="M1358" s="50" t="s">
        <v>26</v>
      </c>
      <c r="N1358" s="50"/>
      <c r="O1358" s="7">
        <v>1</v>
      </c>
      <c r="P1358" s="52">
        <v>1070.6300000000001</v>
      </c>
      <c r="Q1358" s="52"/>
      <c r="R1358" s="9"/>
      <c r="S1358" s="9"/>
      <c r="T1358" s="9"/>
      <c r="U1358" s="9"/>
      <c r="V1358" s="9"/>
      <c r="W1358" s="9"/>
      <c r="X1358" s="7">
        <v>1</v>
      </c>
      <c r="Y1358" s="15">
        <v>915.03</v>
      </c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6">
        <v>15</v>
      </c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5"/>
      <c r="CB1358" s="7">
        <v>2</v>
      </c>
      <c r="CC1358" s="8">
        <v>1985.66</v>
      </c>
      <c r="CD1358" s="9"/>
      <c r="CE1358" s="9"/>
      <c r="CF1358" s="8">
        <v>1985.66</v>
      </c>
      <c r="CG1358" s="10"/>
      <c r="CH1358" s="10"/>
      <c r="CI1358" s="10"/>
      <c r="CJ1358" s="9"/>
    </row>
    <row r="1359" spans="1:88" ht="44.1" customHeight="1">
      <c r="A1359" s="21">
        <v>1350</v>
      </c>
      <c r="B1359" s="50" t="s">
        <v>24</v>
      </c>
      <c r="C1359" s="50"/>
      <c r="D1359" s="50"/>
      <c r="E1359" s="50"/>
      <c r="F1359" s="51">
        <v>4613135638</v>
      </c>
      <c r="G1359" s="51"/>
      <c r="H1359" s="50" t="s">
        <v>1391</v>
      </c>
      <c r="I1359" s="50"/>
      <c r="J1359" s="50"/>
      <c r="K1359" s="50"/>
      <c r="L1359" s="50"/>
      <c r="M1359" s="50" t="s">
        <v>26</v>
      </c>
      <c r="N1359" s="50"/>
      <c r="O1359" s="7">
        <v>8</v>
      </c>
      <c r="P1359" s="52">
        <v>7373.29</v>
      </c>
      <c r="Q1359" s="52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5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5"/>
      <c r="CB1359" s="7">
        <v>8</v>
      </c>
      <c r="CC1359" s="8">
        <v>7373.29</v>
      </c>
      <c r="CD1359" s="9"/>
      <c r="CE1359" s="9"/>
      <c r="CF1359" s="8">
        <v>7373.29</v>
      </c>
      <c r="CG1359" s="10"/>
      <c r="CH1359" s="10"/>
      <c r="CI1359" s="10"/>
      <c r="CJ1359" s="9"/>
    </row>
    <row r="1360" spans="1:88" ht="44.1" customHeight="1">
      <c r="A1360" s="21">
        <v>1351</v>
      </c>
      <c r="B1360" s="50" t="s">
        <v>24</v>
      </c>
      <c r="C1360" s="50"/>
      <c r="D1360" s="50"/>
      <c r="E1360" s="50"/>
      <c r="F1360" s="51">
        <v>4699992385</v>
      </c>
      <c r="G1360" s="51"/>
      <c r="H1360" s="50" t="s">
        <v>1392</v>
      </c>
      <c r="I1360" s="50"/>
      <c r="J1360" s="50"/>
      <c r="K1360" s="50"/>
      <c r="L1360" s="50"/>
      <c r="M1360" s="50" t="s">
        <v>26</v>
      </c>
      <c r="N1360" s="50"/>
      <c r="O1360" s="7">
        <v>10</v>
      </c>
      <c r="P1360" s="53">
        <v>10250</v>
      </c>
      <c r="Q1360" s="53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5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5"/>
      <c r="CB1360" s="7">
        <v>10</v>
      </c>
      <c r="CC1360" s="14">
        <v>10250</v>
      </c>
      <c r="CD1360" s="9"/>
      <c r="CE1360" s="9"/>
      <c r="CF1360" s="14">
        <v>10250</v>
      </c>
      <c r="CG1360" s="10"/>
      <c r="CH1360" s="10"/>
      <c r="CI1360" s="10"/>
      <c r="CJ1360" s="9"/>
    </row>
    <row r="1361" spans="1:88" ht="33" customHeight="1">
      <c r="A1361" s="21">
        <v>1352</v>
      </c>
      <c r="B1361" s="50" t="s">
        <v>24</v>
      </c>
      <c r="C1361" s="50"/>
      <c r="D1361" s="50"/>
      <c r="E1361" s="50"/>
      <c r="F1361" s="51">
        <v>4699990768</v>
      </c>
      <c r="G1361" s="51"/>
      <c r="H1361" s="50" t="s">
        <v>1393</v>
      </c>
      <c r="I1361" s="50"/>
      <c r="J1361" s="50"/>
      <c r="K1361" s="50"/>
      <c r="L1361" s="50"/>
      <c r="M1361" s="50" t="s">
        <v>26</v>
      </c>
      <c r="N1361" s="50"/>
      <c r="O1361" s="7">
        <v>3</v>
      </c>
      <c r="P1361" s="54">
        <v>95.47</v>
      </c>
      <c r="Q1361" s="54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5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5"/>
      <c r="CB1361" s="7">
        <v>3</v>
      </c>
      <c r="CC1361" s="15">
        <v>95.47</v>
      </c>
      <c r="CD1361" s="9"/>
      <c r="CE1361" s="9"/>
      <c r="CF1361" s="15">
        <v>95.47</v>
      </c>
      <c r="CG1361" s="10"/>
      <c r="CH1361" s="10"/>
      <c r="CI1361" s="10"/>
      <c r="CJ1361" s="9"/>
    </row>
    <row r="1362" spans="1:88" ht="33" customHeight="1">
      <c r="A1362" s="21">
        <v>1353</v>
      </c>
      <c r="B1362" s="50" t="s">
        <v>24</v>
      </c>
      <c r="C1362" s="50"/>
      <c r="D1362" s="50"/>
      <c r="E1362" s="50"/>
      <c r="F1362" s="51">
        <v>4699992490</v>
      </c>
      <c r="G1362" s="51"/>
      <c r="H1362" s="50" t="s">
        <v>1394</v>
      </c>
      <c r="I1362" s="50"/>
      <c r="J1362" s="50"/>
      <c r="K1362" s="50"/>
      <c r="L1362" s="50"/>
      <c r="M1362" s="50" t="s">
        <v>26</v>
      </c>
      <c r="N1362" s="50"/>
      <c r="O1362" s="7">
        <v>10</v>
      </c>
      <c r="P1362" s="56">
        <v>262.5</v>
      </c>
      <c r="Q1362" s="56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5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5"/>
      <c r="CB1362" s="7">
        <v>10</v>
      </c>
      <c r="CC1362" s="16">
        <v>262.5</v>
      </c>
      <c r="CD1362" s="9"/>
      <c r="CE1362" s="9"/>
      <c r="CF1362" s="16">
        <v>262.5</v>
      </c>
      <c r="CG1362" s="10"/>
      <c r="CH1362" s="10"/>
      <c r="CI1362" s="10"/>
      <c r="CJ1362" s="9"/>
    </row>
    <row r="1363" spans="1:88" ht="33" customHeight="1">
      <c r="A1363" s="21">
        <v>1354</v>
      </c>
      <c r="B1363" s="50" t="s">
        <v>24</v>
      </c>
      <c r="C1363" s="50"/>
      <c r="D1363" s="50"/>
      <c r="E1363" s="50"/>
      <c r="F1363" s="51">
        <v>4616131380</v>
      </c>
      <c r="G1363" s="51"/>
      <c r="H1363" s="50" t="s">
        <v>1395</v>
      </c>
      <c r="I1363" s="50"/>
      <c r="J1363" s="50"/>
      <c r="K1363" s="50"/>
      <c r="L1363" s="50"/>
      <c r="M1363" s="50" t="s">
        <v>26</v>
      </c>
      <c r="N1363" s="50"/>
      <c r="O1363" s="7">
        <v>18</v>
      </c>
      <c r="P1363" s="52">
        <v>2679.21</v>
      </c>
      <c r="Q1363" s="52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5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5"/>
      <c r="CB1363" s="7">
        <v>18</v>
      </c>
      <c r="CC1363" s="8">
        <v>2679.21</v>
      </c>
      <c r="CD1363" s="9"/>
      <c r="CE1363" s="9"/>
      <c r="CF1363" s="8">
        <v>2679.21</v>
      </c>
      <c r="CG1363" s="10"/>
      <c r="CH1363" s="10"/>
      <c r="CI1363" s="10"/>
      <c r="CJ1363" s="9"/>
    </row>
    <row r="1364" spans="1:88" ht="44.1" customHeight="1">
      <c r="A1364" s="21">
        <v>1355</v>
      </c>
      <c r="B1364" s="50" t="s">
        <v>24</v>
      </c>
      <c r="C1364" s="50"/>
      <c r="D1364" s="50"/>
      <c r="E1364" s="50"/>
      <c r="F1364" s="51">
        <v>4616242218</v>
      </c>
      <c r="G1364" s="51"/>
      <c r="H1364" s="50" t="s">
        <v>1396</v>
      </c>
      <c r="I1364" s="50"/>
      <c r="J1364" s="50"/>
      <c r="K1364" s="50"/>
      <c r="L1364" s="50"/>
      <c r="M1364" s="50" t="s">
        <v>26</v>
      </c>
      <c r="N1364" s="50"/>
      <c r="O1364" s="7">
        <v>1</v>
      </c>
      <c r="P1364" s="52">
        <v>1960.83</v>
      </c>
      <c r="Q1364" s="52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5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5"/>
      <c r="CB1364" s="7">
        <v>1</v>
      </c>
      <c r="CC1364" s="8">
        <v>1960.83</v>
      </c>
      <c r="CD1364" s="9"/>
      <c r="CE1364" s="9"/>
      <c r="CF1364" s="8">
        <v>1960.83</v>
      </c>
      <c r="CG1364" s="10"/>
      <c r="CH1364" s="10"/>
      <c r="CI1364" s="10"/>
      <c r="CJ1364" s="9"/>
    </row>
    <row r="1365" spans="1:88" ht="44.1" customHeight="1">
      <c r="A1365" s="21">
        <v>1356</v>
      </c>
      <c r="B1365" s="50" t="s">
        <v>24</v>
      </c>
      <c r="C1365" s="50"/>
      <c r="D1365" s="50"/>
      <c r="E1365" s="50"/>
      <c r="F1365" s="51">
        <v>4616252457</v>
      </c>
      <c r="G1365" s="51"/>
      <c r="H1365" s="50" t="s">
        <v>1397</v>
      </c>
      <c r="I1365" s="50"/>
      <c r="J1365" s="50"/>
      <c r="K1365" s="50"/>
      <c r="L1365" s="50"/>
      <c r="M1365" s="50" t="s">
        <v>26</v>
      </c>
      <c r="N1365" s="50"/>
      <c r="O1365" s="7">
        <v>11</v>
      </c>
      <c r="P1365" s="52">
        <v>69355.94</v>
      </c>
      <c r="Q1365" s="52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5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5"/>
      <c r="CB1365" s="7">
        <v>11</v>
      </c>
      <c r="CC1365" s="8">
        <v>69355.94</v>
      </c>
      <c r="CD1365" s="9"/>
      <c r="CE1365" s="9"/>
      <c r="CF1365" s="8">
        <v>69355.94</v>
      </c>
      <c r="CG1365" s="10"/>
      <c r="CH1365" s="10"/>
      <c r="CI1365" s="10"/>
      <c r="CJ1365" s="9"/>
    </row>
    <row r="1366" spans="1:88" ht="33" customHeight="1">
      <c r="A1366" s="21">
        <v>1357</v>
      </c>
      <c r="B1366" s="50" t="s">
        <v>24</v>
      </c>
      <c r="C1366" s="50"/>
      <c r="D1366" s="50"/>
      <c r="E1366" s="50"/>
      <c r="F1366" s="51">
        <v>4616133569</v>
      </c>
      <c r="G1366" s="51"/>
      <c r="H1366" s="50" t="s">
        <v>1398</v>
      </c>
      <c r="I1366" s="50"/>
      <c r="J1366" s="50"/>
      <c r="K1366" s="50"/>
      <c r="L1366" s="50"/>
      <c r="M1366" s="50" t="s">
        <v>26</v>
      </c>
      <c r="N1366" s="50"/>
      <c r="O1366" s="7">
        <v>5</v>
      </c>
      <c r="P1366" s="52">
        <v>2737.81</v>
      </c>
      <c r="Q1366" s="52"/>
      <c r="R1366" s="9"/>
      <c r="S1366" s="9"/>
      <c r="T1366" s="9"/>
      <c r="U1366" s="9"/>
      <c r="V1366" s="9"/>
      <c r="W1366" s="9"/>
      <c r="X1366" s="7">
        <v>1</v>
      </c>
      <c r="Y1366" s="15">
        <v>748.35</v>
      </c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6">
        <v>15</v>
      </c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5"/>
      <c r="CB1366" s="7">
        <v>6</v>
      </c>
      <c r="CC1366" s="8">
        <v>3486.16</v>
      </c>
      <c r="CD1366" s="9"/>
      <c r="CE1366" s="9"/>
      <c r="CF1366" s="8">
        <v>3486.16</v>
      </c>
      <c r="CG1366" s="10"/>
      <c r="CH1366" s="10"/>
      <c r="CI1366" s="10"/>
      <c r="CJ1366" s="9"/>
    </row>
    <row r="1367" spans="1:88" ht="33" customHeight="1">
      <c r="A1367" s="21">
        <v>1358</v>
      </c>
      <c r="B1367" s="50" t="s">
        <v>24</v>
      </c>
      <c r="C1367" s="50"/>
      <c r="D1367" s="50"/>
      <c r="E1367" s="50"/>
      <c r="F1367" s="51">
        <v>4699992296</v>
      </c>
      <c r="G1367" s="51"/>
      <c r="H1367" s="50" t="s">
        <v>1399</v>
      </c>
      <c r="I1367" s="50"/>
      <c r="J1367" s="50"/>
      <c r="K1367" s="50"/>
      <c r="L1367" s="50"/>
      <c r="M1367" s="50" t="s">
        <v>26</v>
      </c>
      <c r="N1367" s="50"/>
      <c r="O1367" s="7">
        <v>38</v>
      </c>
      <c r="P1367" s="52">
        <v>36701.54</v>
      </c>
      <c r="Q1367" s="52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5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5"/>
      <c r="CB1367" s="7">
        <v>38</v>
      </c>
      <c r="CC1367" s="8">
        <v>36701.54</v>
      </c>
      <c r="CD1367" s="9"/>
      <c r="CE1367" s="9"/>
      <c r="CF1367" s="8">
        <v>36701.54</v>
      </c>
      <c r="CG1367" s="10"/>
      <c r="CH1367" s="10"/>
      <c r="CI1367" s="10"/>
      <c r="CJ1367" s="9"/>
    </row>
    <row r="1368" spans="1:88" ht="44.1" customHeight="1">
      <c r="A1368" s="21">
        <v>1359</v>
      </c>
      <c r="B1368" s="50" t="s">
        <v>24</v>
      </c>
      <c r="C1368" s="50"/>
      <c r="D1368" s="50"/>
      <c r="E1368" s="50"/>
      <c r="F1368" s="51">
        <v>4616144017</v>
      </c>
      <c r="G1368" s="51"/>
      <c r="H1368" s="50" t="s">
        <v>1400</v>
      </c>
      <c r="I1368" s="50"/>
      <c r="J1368" s="50"/>
      <c r="K1368" s="50"/>
      <c r="L1368" s="50"/>
      <c r="M1368" s="50" t="s">
        <v>26</v>
      </c>
      <c r="N1368" s="50"/>
      <c r="O1368" s="7">
        <v>3</v>
      </c>
      <c r="P1368" s="52">
        <v>2478.8200000000002</v>
      </c>
      <c r="Q1368" s="52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5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5"/>
      <c r="CB1368" s="7">
        <v>3</v>
      </c>
      <c r="CC1368" s="8">
        <v>2478.8200000000002</v>
      </c>
      <c r="CD1368" s="9"/>
      <c r="CE1368" s="9"/>
      <c r="CF1368" s="8">
        <v>2478.8200000000002</v>
      </c>
      <c r="CG1368" s="10"/>
      <c r="CH1368" s="10"/>
      <c r="CI1368" s="10"/>
      <c r="CJ1368" s="9"/>
    </row>
    <row r="1369" spans="1:88" ht="33" customHeight="1">
      <c r="A1369" s="21">
        <v>1360</v>
      </c>
      <c r="B1369" s="50" t="s">
        <v>24</v>
      </c>
      <c r="C1369" s="50"/>
      <c r="D1369" s="50"/>
      <c r="E1369" s="50"/>
      <c r="F1369" s="51">
        <v>4616124378</v>
      </c>
      <c r="G1369" s="51"/>
      <c r="H1369" s="50" t="s">
        <v>1401</v>
      </c>
      <c r="I1369" s="50"/>
      <c r="J1369" s="50"/>
      <c r="K1369" s="50"/>
      <c r="L1369" s="50"/>
      <c r="M1369" s="50" t="s">
        <v>26</v>
      </c>
      <c r="N1369" s="50"/>
      <c r="O1369" s="9"/>
      <c r="P1369" s="11"/>
      <c r="Q1369" s="12"/>
      <c r="R1369" s="7">
        <v>42</v>
      </c>
      <c r="S1369" s="8">
        <v>2571.69</v>
      </c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5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5"/>
      <c r="CB1369" s="9"/>
      <c r="CC1369" s="9"/>
      <c r="CD1369" s="7">
        <v>42</v>
      </c>
      <c r="CE1369" s="8">
        <v>2571.69</v>
      </c>
      <c r="CF1369" s="8">
        <v>2571.69</v>
      </c>
      <c r="CG1369" s="10"/>
      <c r="CH1369" s="10"/>
      <c r="CI1369" s="10"/>
      <c r="CJ1369" s="9"/>
    </row>
    <row r="1370" spans="1:88" ht="33" customHeight="1">
      <c r="A1370" s="21">
        <v>1361</v>
      </c>
      <c r="B1370" s="50" t="s">
        <v>24</v>
      </c>
      <c r="C1370" s="50"/>
      <c r="D1370" s="50"/>
      <c r="E1370" s="50"/>
      <c r="F1370" s="51">
        <v>4616134554</v>
      </c>
      <c r="G1370" s="51"/>
      <c r="H1370" s="50" t="s">
        <v>1402</v>
      </c>
      <c r="I1370" s="50"/>
      <c r="J1370" s="50"/>
      <c r="K1370" s="50"/>
      <c r="L1370" s="50"/>
      <c r="M1370" s="50" t="s">
        <v>26</v>
      </c>
      <c r="N1370" s="50"/>
      <c r="O1370" s="7">
        <v>12</v>
      </c>
      <c r="P1370" s="52">
        <v>3004.78</v>
      </c>
      <c r="Q1370" s="52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5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5"/>
      <c r="CB1370" s="7">
        <v>12</v>
      </c>
      <c r="CC1370" s="8">
        <v>3004.78</v>
      </c>
      <c r="CD1370" s="9"/>
      <c r="CE1370" s="9"/>
      <c r="CF1370" s="8">
        <v>3004.78</v>
      </c>
      <c r="CG1370" s="10"/>
      <c r="CH1370" s="10"/>
      <c r="CI1370" s="10"/>
      <c r="CJ1370" s="9"/>
    </row>
    <row r="1371" spans="1:88" ht="33" customHeight="1">
      <c r="A1371" s="21">
        <v>1362</v>
      </c>
      <c r="B1371" s="50" t="s">
        <v>24</v>
      </c>
      <c r="C1371" s="50"/>
      <c r="D1371" s="50"/>
      <c r="E1371" s="50"/>
      <c r="F1371" s="51">
        <v>4616134733</v>
      </c>
      <c r="G1371" s="51"/>
      <c r="H1371" s="50" t="s">
        <v>1403</v>
      </c>
      <c r="I1371" s="50"/>
      <c r="J1371" s="50"/>
      <c r="K1371" s="50"/>
      <c r="L1371" s="50"/>
      <c r="M1371" s="50" t="s">
        <v>26</v>
      </c>
      <c r="N1371" s="50"/>
      <c r="O1371" s="9"/>
      <c r="P1371" s="11"/>
      <c r="Q1371" s="12"/>
      <c r="R1371" s="7">
        <v>3</v>
      </c>
      <c r="S1371" s="15">
        <v>997.88</v>
      </c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5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5"/>
      <c r="CB1371" s="9"/>
      <c r="CC1371" s="9"/>
      <c r="CD1371" s="7">
        <v>3</v>
      </c>
      <c r="CE1371" s="15">
        <v>997.88</v>
      </c>
      <c r="CF1371" s="15">
        <v>997.88</v>
      </c>
      <c r="CG1371" s="10"/>
      <c r="CH1371" s="10"/>
      <c r="CI1371" s="10"/>
      <c r="CJ1371" s="9"/>
    </row>
    <row r="1372" spans="1:88" ht="33" customHeight="1">
      <c r="A1372" s="21">
        <v>1363</v>
      </c>
      <c r="B1372" s="50" t="s">
        <v>24</v>
      </c>
      <c r="C1372" s="50"/>
      <c r="D1372" s="50"/>
      <c r="E1372" s="50"/>
      <c r="F1372" s="51">
        <v>4616144914</v>
      </c>
      <c r="G1372" s="51"/>
      <c r="H1372" s="50" t="s">
        <v>1404</v>
      </c>
      <c r="I1372" s="50"/>
      <c r="J1372" s="50"/>
      <c r="K1372" s="50"/>
      <c r="L1372" s="50"/>
      <c r="M1372" s="50" t="s">
        <v>26</v>
      </c>
      <c r="N1372" s="50"/>
      <c r="O1372" s="7">
        <v>9</v>
      </c>
      <c r="P1372" s="52">
        <v>8475.67</v>
      </c>
      <c r="Q1372" s="52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5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5"/>
      <c r="CB1372" s="7">
        <v>9</v>
      </c>
      <c r="CC1372" s="8">
        <v>8475.67</v>
      </c>
      <c r="CD1372" s="9"/>
      <c r="CE1372" s="9"/>
      <c r="CF1372" s="8">
        <v>8475.67</v>
      </c>
      <c r="CG1372" s="10"/>
      <c r="CH1372" s="10"/>
      <c r="CI1372" s="10"/>
      <c r="CJ1372" s="9"/>
    </row>
    <row r="1373" spans="1:88" ht="44.1" customHeight="1">
      <c r="A1373" s="21">
        <v>1364</v>
      </c>
      <c r="B1373" s="50" t="s">
        <v>24</v>
      </c>
      <c r="C1373" s="50"/>
      <c r="D1373" s="50"/>
      <c r="E1373" s="50"/>
      <c r="F1373" s="51">
        <v>4616145110</v>
      </c>
      <c r="G1373" s="51"/>
      <c r="H1373" s="50" t="s">
        <v>1405</v>
      </c>
      <c r="I1373" s="50"/>
      <c r="J1373" s="50"/>
      <c r="K1373" s="50"/>
      <c r="L1373" s="50"/>
      <c r="M1373" s="50" t="s">
        <v>26</v>
      </c>
      <c r="N1373" s="50"/>
      <c r="O1373" s="7">
        <v>2</v>
      </c>
      <c r="P1373" s="53">
        <v>7500</v>
      </c>
      <c r="Q1373" s="53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5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5"/>
      <c r="CB1373" s="7">
        <v>2</v>
      </c>
      <c r="CC1373" s="14">
        <v>7500</v>
      </c>
      <c r="CD1373" s="9"/>
      <c r="CE1373" s="9"/>
      <c r="CF1373" s="14">
        <v>7500</v>
      </c>
      <c r="CG1373" s="10"/>
      <c r="CH1373" s="10"/>
      <c r="CI1373" s="10"/>
      <c r="CJ1373" s="9"/>
    </row>
    <row r="1374" spans="1:88" ht="44.1" customHeight="1">
      <c r="A1374" s="21">
        <v>1365</v>
      </c>
      <c r="B1374" s="50" t="s">
        <v>24</v>
      </c>
      <c r="C1374" s="50"/>
      <c r="D1374" s="50"/>
      <c r="E1374" s="50"/>
      <c r="F1374" s="51">
        <v>4616245269</v>
      </c>
      <c r="G1374" s="51"/>
      <c r="H1374" s="50" t="s">
        <v>1406</v>
      </c>
      <c r="I1374" s="50"/>
      <c r="J1374" s="50"/>
      <c r="K1374" s="50"/>
      <c r="L1374" s="50"/>
      <c r="M1374" s="50" t="s">
        <v>26</v>
      </c>
      <c r="N1374" s="50"/>
      <c r="O1374" s="7">
        <v>3</v>
      </c>
      <c r="P1374" s="53">
        <v>15000</v>
      </c>
      <c r="Q1374" s="53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5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5"/>
      <c r="CB1374" s="7">
        <v>3</v>
      </c>
      <c r="CC1374" s="14">
        <v>15000</v>
      </c>
      <c r="CD1374" s="9"/>
      <c r="CE1374" s="9"/>
      <c r="CF1374" s="14">
        <v>15000</v>
      </c>
      <c r="CG1374" s="10"/>
      <c r="CH1374" s="10"/>
      <c r="CI1374" s="10"/>
      <c r="CJ1374" s="9"/>
    </row>
    <row r="1375" spans="1:88" ht="33" customHeight="1">
      <c r="A1375" s="21">
        <v>1366</v>
      </c>
      <c r="B1375" s="50" t="s">
        <v>24</v>
      </c>
      <c r="C1375" s="50"/>
      <c r="D1375" s="50"/>
      <c r="E1375" s="50"/>
      <c r="F1375" s="51">
        <v>4649122223</v>
      </c>
      <c r="G1375" s="51"/>
      <c r="H1375" s="50" t="s">
        <v>1407</v>
      </c>
      <c r="I1375" s="50"/>
      <c r="J1375" s="50"/>
      <c r="K1375" s="50"/>
      <c r="L1375" s="50"/>
      <c r="M1375" s="50" t="s">
        <v>26</v>
      </c>
      <c r="N1375" s="50"/>
      <c r="O1375" s="7">
        <v>4</v>
      </c>
      <c r="P1375" s="52">
        <v>2047.27</v>
      </c>
      <c r="Q1375" s="52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5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5"/>
      <c r="CB1375" s="7">
        <v>4</v>
      </c>
      <c r="CC1375" s="8">
        <v>2047.27</v>
      </c>
      <c r="CD1375" s="9"/>
      <c r="CE1375" s="9"/>
      <c r="CF1375" s="8">
        <v>2047.27</v>
      </c>
      <c r="CG1375" s="10"/>
      <c r="CH1375" s="10"/>
      <c r="CI1375" s="10"/>
      <c r="CJ1375" s="9"/>
    </row>
    <row r="1376" spans="1:88" ht="44.1" customHeight="1">
      <c r="A1376" s="21">
        <v>1367</v>
      </c>
      <c r="B1376" s="50" t="s">
        <v>24</v>
      </c>
      <c r="C1376" s="50"/>
      <c r="D1376" s="50"/>
      <c r="E1376" s="50"/>
      <c r="F1376" s="51">
        <v>4649121911</v>
      </c>
      <c r="G1376" s="51"/>
      <c r="H1376" s="50" t="s">
        <v>1408</v>
      </c>
      <c r="I1376" s="50"/>
      <c r="J1376" s="50"/>
      <c r="K1376" s="50"/>
      <c r="L1376" s="50"/>
      <c r="M1376" s="50" t="s">
        <v>26</v>
      </c>
      <c r="N1376" s="50"/>
      <c r="O1376" s="9"/>
      <c r="P1376" s="11"/>
      <c r="Q1376" s="12"/>
      <c r="R1376" s="7">
        <v>12</v>
      </c>
      <c r="S1376" s="8">
        <v>1198.21</v>
      </c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5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5"/>
      <c r="CB1376" s="9"/>
      <c r="CC1376" s="9"/>
      <c r="CD1376" s="7">
        <v>12</v>
      </c>
      <c r="CE1376" s="8">
        <v>1198.21</v>
      </c>
      <c r="CF1376" s="8">
        <v>1198.21</v>
      </c>
      <c r="CG1376" s="10"/>
      <c r="CH1376" s="10"/>
      <c r="CI1376" s="10"/>
      <c r="CJ1376" s="9"/>
    </row>
    <row r="1377" spans="1:88" ht="33" customHeight="1">
      <c r="A1377" s="21">
        <v>1368</v>
      </c>
      <c r="B1377" s="50" t="s">
        <v>24</v>
      </c>
      <c r="C1377" s="50"/>
      <c r="D1377" s="50"/>
      <c r="E1377" s="50"/>
      <c r="F1377" s="51">
        <v>4649222300</v>
      </c>
      <c r="G1377" s="51"/>
      <c r="H1377" s="50" t="s">
        <v>1409</v>
      </c>
      <c r="I1377" s="50"/>
      <c r="J1377" s="50"/>
      <c r="K1377" s="50"/>
      <c r="L1377" s="50"/>
      <c r="M1377" s="50" t="s">
        <v>26</v>
      </c>
      <c r="N1377" s="50"/>
      <c r="O1377" s="7">
        <v>2</v>
      </c>
      <c r="P1377" s="54">
        <v>649.15</v>
      </c>
      <c r="Q1377" s="54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5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5"/>
      <c r="CB1377" s="7">
        <v>2</v>
      </c>
      <c r="CC1377" s="15">
        <v>649.15</v>
      </c>
      <c r="CD1377" s="9"/>
      <c r="CE1377" s="9"/>
      <c r="CF1377" s="15">
        <v>649.15</v>
      </c>
      <c r="CG1377" s="10"/>
      <c r="CH1377" s="10"/>
      <c r="CI1377" s="10"/>
      <c r="CJ1377" s="9"/>
    </row>
    <row r="1378" spans="1:88" ht="33" customHeight="1">
      <c r="A1378" s="21">
        <v>1369</v>
      </c>
      <c r="B1378" s="50" t="s">
        <v>24</v>
      </c>
      <c r="C1378" s="50"/>
      <c r="D1378" s="50"/>
      <c r="E1378" s="50"/>
      <c r="F1378" s="51">
        <v>4699990328</v>
      </c>
      <c r="G1378" s="51"/>
      <c r="H1378" s="50" t="s">
        <v>1410</v>
      </c>
      <c r="I1378" s="50"/>
      <c r="J1378" s="50"/>
      <c r="K1378" s="50"/>
      <c r="L1378" s="50"/>
      <c r="M1378" s="50" t="s">
        <v>26</v>
      </c>
      <c r="N1378" s="50"/>
      <c r="O1378" s="9"/>
      <c r="P1378" s="11"/>
      <c r="Q1378" s="12"/>
      <c r="R1378" s="7">
        <v>12</v>
      </c>
      <c r="S1378" s="15">
        <v>905.63</v>
      </c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5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5"/>
      <c r="CB1378" s="9"/>
      <c r="CC1378" s="9"/>
      <c r="CD1378" s="7">
        <v>12</v>
      </c>
      <c r="CE1378" s="15">
        <v>905.63</v>
      </c>
      <c r="CF1378" s="15">
        <v>905.63</v>
      </c>
      <c r="CG1378" s="10"/>
      <c r="CH1378" s="10"/>
      <c r="CI1378" s="10"/>
      <c r="CJ1378" s="16">
        <v>724.5</v>
      </c>
    </row>
    <row r="1379" spans="1:88" ht="21.95" customHeight="1">
      <c r="A1379" s="21">
        <v>1370</v>
      </c>
      <c r="B1379" s="50" t="s">
        <v>24</v>
      </c>
      <c r="C1379" s="50"/>
      <c r="D1379" s="50"/>
      <c r="E1379" s="50"/>
      <c r="F1379" s="55">
        <v>893000182</v>
      </c>
      <c r="G1379" s="55"/>
      <c r="H1379" s="50" t="s">
        <v>1411</v>
      </c>
      <c r="I1379" s="50"/>
      <c r="J1379" s="50"/>
      <c r="K1379" s="50"/>
      <c r="L1379" s="50"/>
      <c r="M1379" s="50" t="s">
        <v>26</v>
      </c>
      <c r="N1379" s="50"/>
      <c r="O1379" s="9"/>
      <c r="P1379" s="11"/>
      <c r="Q1379" s="12"/>
      <c r="R1379" s="7">
        <v>50</v>
      </c>
      <c r="S1379" s="8">
        <v>94266.73</v>
      </c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5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5"/>
      <c r="CB1379" s="9"/>
      <c r="CC1379" s="9"/>
      <c r="CD1379" s="7">
        <v>50</v>
      </c>
      <c r="CE1379" s="8">
        <v>94266.73</v>
      </c>
      <c r="CF1379" s="8">
        <v>94266.73</v>
      </c>
      <c r="CG1379" s="10"/>
      <c r="CH1379" s="10"/>
      <c r="CI1379" s="10"/>
      <c r="CJ1379" s="9"/>
    </row>
    <row r="1380" spans="1:88" ht="21.95" customHeight="1">
      <c r="A1380" s="21">
        <v>1371</v>
      </c>
      <c r="B1380" s="50" t="s">
        <v>24</v>
      </c>
      <c r="C1380" s="50"/>
      <c r="D1380" s="50"/>
      <c r="E1380" s="50"/>
      <c r="F1380" s="55">
        <v>893000299</v>
      </c>
      <c r="G1380" s="55"/>
      <c r="H1380" s="50" t="s">
        <v>1412</v>
      </c>
      <c r="I1380" s="50"/>
      <c r="J1380" s="50"/>
      <c r="K1380" s="50"/>
      <c r="L1380" s="50"/>
      <c r="M1380" s="50" t="s">
        <v>26</v>
      </c>
      <c r="N1380" s="50"/>
      <c r="O1380" s="7">
        <v>1</v>
      </c>
      <c r="P1380" s="52">
        <v>152397.16</v>
      </c>
      <c r="Q1380" s="52"/>
      <c r="R1380" s="9"/>
      <c r="S1380" s="9"/>
      <c r="T1380" s="9"/>
      <c r="U1380" s="9"/>
      <c r="V1380" s="9"/>
      <c r="W1380" s="9"/>
      <c r="X1380" s="7">
        <v>3</v>
      </c>
      <c r="Y1380" s="8">
        <v>463546.59</v>
      </c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6">
        <v>15</v>
      </c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5"/>
      <c r="CB1380" s="7">
        <v>4</v>
      </c>
      <c r="CC1380" s="8">
        <v>615943.75</v>
      </c>
      <c r="CD1380" s="9"/>
      <c r="CE1380" s="9"/>
      <c r="CF1380" s="8">
        <v>615943.75</v>
      </c>
      <c r="CG1380" s="10"/>
      <c r="CH1380" s="10"/>
      <c r="CI1380" s="10"/>
      <c r="CJ1380" s="9"/>
    </row>
    <row r="1381" spans="1:88" ht="33" customHeight="1">
      <c r="A1381" s="21">
        <v>1372</v>
      </c>
      <c r="B1381" s="50" t="s">
        <v>24</v>
      </c>
      <c r="C1381" s="50"/>
      <c r="D1381" s="50"/>
      <c r="E1381" s="50"/>
      <c r="F1381" s="51">
        <v>3451911087</v>
      </c>
      <c r="G1381" s="51"/>
      <c r="H1381" s="50" t="s">
        <v>1413</v>
      </c>
      <c r="I1381" s="50"/>
      <c r="J1381" s="50"/>
      <c r="K1381" s="50"/>
      <c r="L1381" s="50"/>
      <c r="M1381" s="50" t="s">
        <v>26</v>
      </c>
      <c r="N1381" s="50"/>
      <c r="O1381" s="9"/>
      <c r="P1381" s="11"/>
      <c r="Q1381" s="12"/>
      <c r="R1381" s="7">
        <v>224</v>
      </c>
      <c r="S1381" s="8">
        <v>4647.49</v>
      </c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5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5"/>
      <c r="CB1381" s="9"/>
      <c r="CC1381" s="9"/>
      <c r="CD1381" s="7">
        <v>224</v>
      </c>
      <c r="CE1381" s="8">
        <v>4647.49</v>
      </c>
      <c r="CF1381" s="8">
        <v>4647.49</v>
      </c>
      <c r="CG1381" s="10"/>
      <c r="CH1381" s="10"/>
      <c r="CI1381" s="10"/>
      <c r="CJ1381" s="8">
        <v>3717.99</v>
      </c>
    </row>
    <row r="1382" spans="1:88" ht="21.95" customHeight="1">
      <c r="A1382" s="21">
        <v>1373</v>
      </c>
      <c r="B1382" s="50" t="s">
        <v>24</v>
      </c>
      <c r="C1382" s="50"/>
      <c r="D1382" s="50"/>
      <c r="E1382" s="50"/>
      <c r="F1382" s="55">
        <v>933000260</v>
      </c>
      <c r="G1382" s="55"/>
      <c r="H1382" s="50" t="s">
        <v>1414</v>
      </c>
      <c r="I1382" s="50"/>
      <c r="J1382" s="50"/>
      <c r="K1382" s="50"/>
      <c r="L1382" s="50"/>
      <c r="M1382" s="50" t="s">
        <v>32</v>
      </c>
      <c r="N1382" s="50"/>
      <c r="O1382" s="7">
        <v>75</v>
      </c>
      <c r="P1382" s="54">
        <v>901.76</v>
      </c>
      <c r="Q1382" s="54"/>
      <c r="R1382" s="13">
        <v>2376.8000000000002</v>
      </c>
      <c r="S1382" s="8">
        <v>28577.37</v>
      </c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5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5"/>
      <c r="CB1382" s="7">
        <v>75</v>
      </c>
      <c r="CC1382" s="15">
        <v>901.76</v>
      </c>
      <c r="CD1382" s="13">
        <v>2376.8000000000002</v>
      </c>
      <c r="CE1382" s="8">
        <v>28577.37</v>
      </c>
      <c r="CF1382" s="8">
        <v>29479.13</v>
      </c>
      <c r="CG1382" s="10"/>
      <c r="CH1382" s="10"/>
      <c r="CI1382" s="10"/>
      <c r="CJ1382" s="9"/>
    </row>
    <row r="1383" spans="1:88" ht="33" customHeight="1">
      <c r="A1383" s="21">
        <v>1374</v>
      </c>
      <c r="B1383" s="50" t="s">
        <v>24</v>
      </c>
      <c r="C1383" s="50"/>
      <c r="D1383" s="50"/>
      <c r="E1383" s="50"/>
      <c r="F1383" s="51">
        <v>3451911110</v>
      </c>
      <c r="G1383" s="51"/>
      <c r="H1383" s="50" t="s">
        <v>1415</v>
      </c>
      <c r="I1383" s="50"/>
      <c r="J1383" s="50"/>
      <c r="K1383" s="50"/>
      <c r="L1383" s="50"/>
      <c r="M1383" s="50" t="s">
        <v>26</v>
      </c>
      <c r="N1383" s="50"/>
      <c r="O1383" s="9"/>
      <c r="P1383" s="11"/>
      <c r="Q1383" s="12"/>
      <c r="R1383" s="7">
        <v>85</v>
      </c>
      <c r="S1383" s="8">
        <v>5444.93</v>
      </c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5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5"/>
      <c r="CB1383" s="9"/>
      <c r="CC1383" s="9"/>
      <c r="CD1383" s="7">
        <v>85</v>
      </c>
      <c r="CE1383" s="8">
        <v>5444.93</v>
      </c>
      <c r="CF1383" s="8">
        <v>5444.93</v>
      </c>
      <c r="CG1383" s="10"/>
      <c r="CH1383" s="10"/>
      <c r="CI1383" s="10"/>
      <c r="CJ1383" s="9"/>
    </row>
    <row r="1384" spans="1:88" ht="33" customHeight="1">
      <c r="A1384" s="21">
        <v>1375</v>
      </c>
      <c r="B1384" s="50" t="s">
        <v>24</v>
      </c>
      <c r="C1384" s="50"/>
      <c r="D1384" s="50"/>
      <c r="E1384" s="50"/>
      <c r="F1384" s="51">
        <v>4566001505</v>
      </c>
      <c r="G1384" s="51"/>
      <c r="H1384" s="50" t="s">
        <v>1416</v>
      </c>
      <c r="I1384" s="50"/>
      <c r="J1384" s="50"/>
      <c r="K1384" s="50"/>
      <c r="L1384" s="50"/>
      <c r="M1384" s="50" t="s">
        <v>26</v>
      </c>
      <c r="N1384" s="50"/>
      <c r="O1384" s="7">
        <v>1</v>
      </c>
      <c r="P1384" s="54">
        <v>145.28</v>
      </c>
      <c r="Q1384" s="54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5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5"/>
      <c r="CB1384" s="7">
        <v>1</v>
      </c>
      <c r="CC1384" s="15">
        <v>145.28</v>
      </c>
      <c r="CD1384" s="9"/>
      <c r="CE1384" s="9"/>
      <c r="CF1384" s="15">
        <v>145.28</v>
      </c>
      <c r="CG1384" s="10"/>
      <c r="CH1384" s="10"/>
      <c r="CI1384" s="10"/>
      <c r="CJ1384" s="9"/>
    </row>
    <row r="1385" spans="1:88" ht="44.1" customHeight="1">
      <c r="A1385" s="21">
        <v>1376</v>
      </c>
      <c r="B1385" s="50" t="s">
        <v>24</v>
      </c>
      <c r="C1385" s="50"/>
      <c r="D1385" s="50"/>
      <c r="E1385" s="50"/>
      <c r="F1385" s="51">
        <v>8576110200</v>
      </c>
      <c r="G1385" s="51"/>
      <c r="H1385" s="50" t="s">
        <v>1417</v>
      </c>
      <c r="I1385" s="50"/>
      <c r="J1385" s="50"/>
      <c r="K1385" s="50"/>
      <c r="L1385" s="50"/>
      <c r="M1385" s="50" t="s">
        <v>26</v>
      </c>
      <c r="N1385" s="50"/>
      <c r="O1385" s="7">
        <v>35</v>
      </c>
      <c r="P1385" s="52">
        <v>49486.49</v>
      </c>
      <c r="Q1385" s="52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5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5"/>
      <c r="CB1385" s="7">
        <v>35</v>
      </c>
      <c r="CC1385" s="8">
        <v>49486.49</v>
      </c>
      <c r="CD1385" s="9"/>
      <c r="CE1385" s="9"/>
      <c r="CF1385" s="8">
        <v>49486.49</v>
      </c>
      <c r="CG1385" s="10"/>
      <c r="CH1385" s="10"/>
      <c r="CI1385" s="10"/>
      <c r="CJ1385" s="9"/>
    </row>
    <row r="1386" spans="1:88" ht="44.1" customHeight="1">
      <c r="A1386" s="21">
        <v>1377</v>
      </c>
      <c r="B1386" s="50" t="s">
        <v>24</v>
      </c>
      <c r="C1386" s="50"/>
      <c r="D1386" s="50"/>
      <c r="E1386" s="50"/>
      <c r="F1386" s="51">
        <v>2568200005</v>
      </c>
      <c r="G1386" s="51"/>
      <c r="H1386" s="50" t="s">
        <v>1418</v>
      </c>
      <c r="I1386" s="50"/>
      <c r="J1386" s="50"/>
      <c r="K1386" s="50"/>
      <c r="L1386" s="50"/>
      <c r="M1386" s="50" t="s">
        <v>26</v>
      </c>
      <c r="N1386" s="50"/>
      <c r="O1386" s="9"/>
      <c r="P1386" s="11"/>
      <c r="Q1386" s="12"/>
      <c r="R1386" s="7">
        <v>2</v>
      </c>
      <c r="S1386" s="15">
        <v>26.54</v>
      </c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5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5"/>
      <c r="CB1386" s="9"/>
      <c r="CC1386" s="9"/>
      <c r="CD1386" s="7">
        <v>2</v>
      </c>
      <c r="CE1386" s="15">
        <v>26.54</v>
      </c>
      <c r="CF1386" s="15">
        <v>26.54</v>
      </c>
      <c r="CG1386" s="10"/>
      <c r="CH1386" s="10"/>
      <c r="CI1386" s="10"/>
      <c r="CJ1386" s="9"/>
    </row>
    <row r="1387" spans="1:88" ht="21.95" customHeight="1">
      <c r="A1387" s="21">
        <v>1378</v>
      </c>
      <c r="B1387" s="50" t="s">
        <v>24</v>
      </c>
      <c r="C1387" s="50"/>
      <c r="D1387" s="50"/>
      <c r="E1387" s="50"/>
      <c r="F1387" s="51">
        <v>4531240477</v>
      </c>
      <c r="G1387" s="51"/>
      <c r="H1387" s="50" t="s">
        <v>1419</v>
      </c>
      <c r="I1387" s="50"/>
      <c r="J1387" s="50"/>
      <c r="K1387" s="50"/>
      <c r="L1387" s="50"/>
      <c r="M1387" s="50" t="s">
        <v>26</v>
      </c>
      <c r="N1387" s="50"/>
      <c r="O1387" s="7">
        <v>7</v>
      </c>
      <c r="P1387" s="54">
        <v>236.93</v>
      </c>
      <c r="Q1387" s="54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5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5"/>
      <c r="CB1387" s="7">
        <v>7</v>
      </c>
      <c r="CC1387" s="15">
        <v>236.93</v>
      </c>
      <c r="CD1387" s="9"/>
      <c r="CE1387" s="9"/>
      <c r="CF1387" s="15">
        <v>236.93</v>
      </c>
      <c r="CG1387" s="10"/>
      <c r="CH1387" s="10"/>
      <c r="CI1387" s="10"/>
      <c r="CJ1387" s="9"/>
    </row>
    <row r="1388" spans="1:88" ht="21.95" customHeight="1">
      <c r="A1388" s="21">
        <v>1379</v>
      </c>
      <c r="B1388" s="50" t="s">
        <v>24</v>
      </c>
      <c r="C1388" s="50"/>
      <c r="D1388" s="50"/>
      <c r="E1388" s="50"/>
      <c r="F1388" s="51">
        <v>4531241381</v>
      </c>
      <c r="G1388" s="51"/>
      <c r="H1388" s="50" t="s">
        <v>1420</v>
      </c>
      <c r="I1388" s="50"/>
      <c r="J1388" s="50"/>
      <c r="K1388" s="50"/>
      <c r="L1388" s="50"/>
      <c r="M1388" s="50" t="s">
        <v>26</v>
      </c>
      <c r="N1388" s="50"/>
      <c r="O1388" s="7">
        <v>2</v>
      </c>
      <c r="P1388" s="54">
        <v>333.99</v>
      </c>
      <c r="Q1388" s="54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5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5"/>
      <c r="CB1388" s="7">
        <v>2</v>
      </c>
      <c r="CC1388" s="15">
        <v>333.99</v>
      </c>
      <c r="CD1388" s="9"/>
      <c r="CE1388" s="9"/>
      <c r="CF1388" s="15">
        <v>333.99</v>
      </c>
      <c r="CG1388" s="10"/>
      <c r="CH1388" s="10"/>
      <c r="CI1388" s="10"/>
      <c r="CJ1388" s="9"/>
    </row>
    <row r="1389" spans="1:88" ht="21.95" customHeight="1">
      <c r="A1389" s="21">
        <v>1380</v>
      </c>
      <c r="B1389" s="50" t="s">
        <v>24</v>
      </c>
      <c r="C1389" s="50"/>
      <c r="D1389" s="50"/>
      <c r="E1389" s="50"/>
      <c r="F1389" s="51">
        <v>3187141763</v>
      </c>
      <c r="G1389" s="51"/>
      <c r="H1389" s="50" t="s">
        <v>1421</v>
      </c>
      <c r="I1389" s="50"/>
      <c r="J1389" s="50"/>
      <c r="K1389" s="50"/>
      <c r="L1389" s="50"/>
      <c r="M1389" s="50" t="s">
        <v>26</v>
      </c>
      <c r="N1389" s="50"/>
      <c r="O1389" s="9"/>
      <c r="P1389" s="11"/>
      <c r="Q1389" s="12"/>
      <c r="R1389" s="7">
        <v>14</v>
      </c>
      <c r="S1389" s="13">
        <v>33275.1</v>
      </c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5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5"/>
      <c r="CB1389" s="9"/>
      <c r="CC1389" s="9"/>
      <c r="CD1389" s="7">
        <v>14</v>
      </c>
      <c r="CE1389" s="13">
        <v>33275.1</v>
      </c>
      <c r="CF1389" s="13">
        <v>33275.1</v>
      </c>
      <c r="CG1389" s="10"/>
      <c r="CH1389" s="10"/>
      <c r="CI1389" s="10"/>
      <c r="CJ1389" s="9"/>
    </row>
    <row r="1390" spans="1:88" ht="11.1" customHeight="1">
      <c r="A1390" s="21">
        <v>1381</v>
      </c>
      <c r="B1390" s="50" t="s">
        <v>24</v>
      </c>
      <c r="C1390" s="50"/>
      <c r="D1390" s="50"/>
      <c r="E1390" s="50"/>
      <c r="F1390" s="51">
        <v>3184001312</v>
      </c>
      <c r="G1390" s="51"/>
      <c r="H1390" s="50" t="s">
        <v>1422</v>
      </c>
      <c r="I1390" s="50"/>
      <c r="J1390" s="50"/>
      <c r="K1390" s="50"/>
      <c r="L1390" s="50"/>
      <c r="M1390" s="50" t="s">
        <v>26</v>
      </c>
      <c r="N1390" s="50"/>
      <c r="O1390" s="9"/>
      <c r="P1390" s="11"/>
      <c r="Q1390" s="12"/>
      <c r="R1390" s="7">
        <v>6</v>
      </c>
      <c r="S1390" s="8">
        <v>5674.09</v>
      </c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5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5"/>
      <c r="CB1390" s="9"/>
      <c r="CC1390" s="9"/>
      <c r="CD1390" s="7">
        <v>6</v>
      </c>
      <c r="CE1390" s="8">
        <v>5674.09</v>
      </c>
      <c r="CF1390" s="8">
        <v>5674.09</v>
      </c>
      <c r="CG1390" s="10"/>
      <c r="CH1390" s="10"/>
      <c r="CI1390" s="10"/>
      <c r="CJ1390" s="9"/>
    </row>
    <row r="1391" spans="1:88" ht="21.95" customHeight="1">
      <c r="A1391" s="21">
        <v>1382</v>
      </c>
      <c r="B1391" s="50" t="s">
        <v>24</v>
      </c>
      <c r="C1391" s="50"/>
      <c r="D1391" s="50"/>
      <c r="E1391" s="50"/>
      <c r="F1391" s="51">
        <v>4531355952</v>
      </c>
      <c r="G1391" s="51"/>
      <c r="H1391" s="50" t="s">
        <v>1423</v>
      </c>
      <c r="I1391" s="50"/>
      <c r="J1391" s="50"/>
      <c r="K1391" s="50"/>
      <c r="L1391" s="50"/>
      <c r="M1391" s="50" t="s">
        <v>26</v>
      </c>
      <c r="N1391" s="50"/>
      <c r="O1391" s="7">
        <v>115</v>
      </c>
      <c r="P1391" s="54">
        <v>865.35</v>
      </c>
      <c r="Q1391" s="54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5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5"/>
      <c r="CB1391" s="7">
        <v>115</v>
      </c>
      <c r="CC1391" s="15">
        <v>865.35</v>
      </c>
      <c r="CD1391" s="9"/>
      <c r="CE1391" s="9"/>
      <c r="CF1391" s="15">
        <v>865.35</v>
      </c>
      <c r="CG1391" s="10"/>
      <c r="CH1391" s="10"/>
      <c r="CI1391" s="10"/>
      <c r="CJ1391" s="9"/>
    </row>
    <row r="1392" spans="1:88" ht="33" customHeight="1">
      <c r="A1392" s="21">
        <v>1383</v>
      </c>
      <c r="B1392" s="50" t="s">
        <v>24</v>
      </c>
      <c r="C1392" s="50"/>
      <c r="D1392" s="50"/>
      <c r="E1392" s="50"/>
      <c r="F1392" s="51">
        <v>3187141538</v>
      </c>
      <c r="G1392" s="51"/>
      <c r="H1392" s="50" t="s">
        <v>1424</v>
      </c>
      <c r="I1392" s="50"/>
      <c r="J1392" s="50"/>
      <c r="K1392" s="50"/>
      <c r="L1392" s="50"/>
      <c r="M1392" s="50" t="s">
        <v>26</v>
      </c>
      <c r="N1392" s="50"/>
      <c r="O1392" s="7">
        <v>8</v>
      </c>
      <c r="P1392" s="52">
        <v>5651.56</v>
      </c>
      <c r="Q1392" s="52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5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5"/>
      <c r="CB1392" s="7">
        <v>8</v>
      </c>
      <c r="CC1392" s="8">
        <v>5651.56</v>
      </c>
      <c r="CD1392" s="9"/>
      <c r="CE1392" s="9"/>
      <c r="CF1392" s="8">
        <v>5651.56</v>
      </c>
      <c r="CG1392" s="10"/>
      <c r="CH1392" s="10"/>
      <c r="CI1392" s="10"/>
      <c r="CJ1392" s="9"/>
    </row>
    <row r="1393" spans="1:88" ht="33" customHeight="1">
      <c r="A1393" s="21">
        <v>1384</v>
      </c>
      <c r="B1393" s="50" t="s">
        <v>24</v>
      </c>
      <c r="C1393" s="50"/>
      <c r="D1393" s="50"/>
      <c r="E1393" s="50"/>
      <c r="F1393" s="51">
        <v>3451901882</v>
      </c>
      <c r="G1393" s="51"/>
      <c r="H1393" s="50" t="s">
        <v>1425</v>
      </c>
      <c r="I1393" s="50"/>
      <c r="J1393" s="50"/>
      <c r="K1393" s="50"/>
      <c r="L1393" s="50"/>
      <c r="M1393" s="50" t="s">
        <v>26</v>
      </c>
      <c r="N1393" s="50"/>
      <c r="O1393" s="7">
        <v>18</v>
      </c>
      <c r="P1393" s="52">
        <v>409951.65</v>
      </c>
      <c r="Q1393" s="52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5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5"/>
      <c r="CB1393" s="7">
        <v>18</v>
      </c>
      <c r="CC1393" s="8">
        <v>409951.65</v>
      </c>
      <c r="CD1393" s="9"/>
      <c r="CE1393" s="9"/>
      <c r="CF1393" s="8">
        <v>409951.65</v>
      </c>
      <c r="CG1393" s="10"/>
      <c r="CH1393" s="10"/>
      <c r="CI1393" s="10"/>
      <c r="CJ1393" s="9"/>
    </row>
    <row r="1394" spans="1:88" ht="33" customHeight="1">
      <c r="A1394" s="21">
        <v>1385</v>
      </c>
      <c r="B1394" s="50" t="s">
        <v>24</v>
      </c>
      <c r="C1394" s="50"/>
      <c r="D1394" s="50"/>
      <c r="E1394" s="50"/>
      <c r="F1394" s="51">
        <v>3187144392</v>
      </c>
      <c r="G1394" s="51"/>
      <c r="H1394" s="50" t="s">
        <v>1426</v>
      </c>
      <c r="I1394" s="50"/>
      <c r="J1394" s="50"/>
      <c r="K1394" s="50"/>
      <c r="L1394" s="50"/>
      <c r="M1394" s="50" t="s">
        <v>26</v>
      </c>
      <c r="N1394" s="50"/>
      <c r="O1394" s="7">
        <v>50</v>
      </c>
      <c r="P1394" s="52">
        <v>104177.99</v>
      </c>
      <c r="Q1394" s="52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5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5"/>
      <c r="CB1394" s="7">
        <v>50</v>
      </c>
      <c r="CC1394" s="8">
        <v>104177.99</v>
      </c>
      <c r="CD1394" s="9"/>
      <c r="CE1394" s="9"/>
      <c r="CF1394" s="8">
        <v>104177.99</v>
      </c>
      <c r="CG1394" s="10"/>
      <c r="CH1394" s="10"/>
      <c r="CI1394" s="10"/>
      <c r="CJ1394" s="9"/>
    </row>
    <row r="1395" spans="1:88" ht="44.1" customHeight="1">
      <c r="A1395" s="21">
        <v>1386</v>
      </c>
      <c r="B1395" s="50" t="s">
        <v>24</v>
      </c>
      <c r="C1395" s="50"/>
      <c r="D1395" s="50"/>
      <c r="E1395" s="50"/>
      <c r="F1395" s="51">
        <v>7188500157</v>
      </c>
      <c r="G1395" s="51"/>
      <c r="H1395" s="50" t="s">
        <v>1427</v>
      </c>
      <c r="I1395" s="50"/>
      <c r="J1395" s="50"/>
      <c r="K1395" s="50"/>
      <c r="L1395" s="50"/>
      <c r="M1395" s="50" t="s">
        <v>26</v>
      </c>
      <c r="N1395" s="50"/>
      <c r="O1395" s="7">
        <v>114</v>
      </c>
      <c r="P1395" s="52">
        <v>202006.16</v>
      </c>
      <c r="Q1395" s="52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5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5"/>
      <c r="CB1395" s="7">
        <v>114</v>
      </c>
      <c r="CC1395" s="8">
        <v>202006.16</v>
      </c>
      <c r="CD1395" s="9"/>
      <c r="CE1395" s="9"/>
      <c r="CF1395" s="8">
        <v>202006.16</v>
      </c>
      <c r="CG1395" s="10"/>
      <c r="CH1395" s="10"/>
      <c r="CI1395" s="10"/>
      <c r="CJ1395" s="9"/>
    </row>
    <row r="1396" spans="1:88" ht="33" customHeight="1">
      <c r="A1396" s="21">
        <v>1387</v>
      </c>
      <c r="B1396" s="50" t="s">
        <v>24</v>
      </c>
      <c r="C1396" s="50"/>
      <c r="D1396" s="50"/>
      <c r="E1396" s="50"/>
      <c r="F1396" s="51">
        <v>7188500202</v>
      </c>
      <c r="G1396" s="51"/>
      <c r="H1396" s="50" t="s">
        <v>1428</v>
      </c>
      <c r="I1396" s="50"/>
      <c r="J1396" s="50"/>
      <c r="K1396" s="50"/>
      <c r="L1396" s="50"/>
      <c r="M1396" s="50" t="s">
        <v>26</v>
      </c>
      <c r="N1396" s="50"/>
      <c r="O1396" s="7">
        <v>37</v>
      </c>
      <c r="P1396" s="52">
        <v>50618.26</v>
      </c>
      <c r="Q1396" s="52"/>
      <c r="R1396" s="9"/>
      <c r="S1396" s="9"/>
      <c r="T1396" s="7">
        <v>6</v>
      </c>
      <c r="U1396" s="8">
        <v>7895.07</v>
      </c>
      <c r="V1396" s="9"/>
      <c r="W1396" s="9"/>
      <c r="X1396" s="7">
        <v>9</v>
      </c>
      <c r="Y1396" s="8">
        <v>9910.6200000000008</v>
      </c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5" t="s">
        <v>87</v>
      </c>
      <c r="AU1396" s="7">
        <v>6</v>
      </c>
      <c r="AV1396" s="8">
        <v>7895.07</v>
      </c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6">
        <v>10</v>
      </c>
      <c r="CB1396" s="7">
        <v>46</v>
      </c>
      <c r="CC1396" s="8">
        <v>60528.88</v>
      </c>
      <c r="CD1396" s="9"/>
      <c r="CE1396" s="9"/>
      <c r="CF1396" s="8">
        <v>60528.88</v>
      </c>
      <c r="CG1396" s="10"/>
      <c r="CH1396" s="10"/>
      <c r="CI1396" s="10"/>
      <c r="CJ1396" s="9"/>
    </row>
    <row r="1397" spans="1:88" ht="21.95" customHeight="1">
      <c r="A1397" s="21">
        <v>1388</v>
      </c>
      <c r="B1397" s="50" t="s">
        <v>24</v>
      </c>
      <c r="C1397" s="50"/>
      <c r="D1397" s="50"/>
      <c r="E1397" s="50"/>
      <c r="F1397" s="51">
        <v>3187222980</v>
      </c>
      <c r="G1397" s="51"/>
      <c r="H1397" s="50" t="s">
        <v>1429</v>
      </c>
      <c r="I1397" s="50"/>
      <c r="J1397" s="50"/>
      <c r="K1397" s="50"/>
      <c r="L1397" s="50"/>
      <c r="M1397" s="50" t="s">
        <v>26</v>
      </c>
      <c r="N1397" s="50"/>
      <c r="O1397" s="9"/>
      <c r="P1397" s="11"/>
      <c r="Q1397" s="12"/>
      <c r="R1397" s="7">
        <v>40</v>
      </c>
      <c r="S1397" s="8">
        <v>1563.94</v>
      </c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5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5"/>
      <c r="CB1397" s="9"/>
      <c r="CC1397" s="9"/>
      <c r="CD1397" s="7">
        <v>40</v>
      </c>
      <c r="CE1397" s="8">
        <v>1563.94</v>
      </c>
      <c r="CF1397" s="8">
        <v>1563.94</v>
      </c>
      <c r="CG1397" s="10"/>
      <c r="CH1397" s="10"/>
      <c r="CI1397" s="10"/>
      <c r="CJ1397" s="9"/>
    </row>
    <row r="1398" spans="1:88" ht="21.95" customHeight="1">
      <c r="A1398" s="21">
        <v>1389</v>
      </c>
      <c r="B1398" s="50" t="s">
        <v>24</v>
      </c>
      <c r="C1398" s="50"/>
      <c r="D1398" s="50"/>
      <c r="E1398" s="50"/>
      <c r="F1398" s="51">
        <v>3424101163</v>
      </c>
      <c r="G1398" s="51"/>
      <c r="H1398" s="50" t="s">
        <v>1430</v>
      </c>
      <c r="I1398" s="50"/>
      <c r="J1398" s="50"/>
      <c r="K1398" s="50"/>
      <c r="L1398" s="50"/>
      <c r="M1398" s="50" t="s">
        <v>26</v>
      </c>
      <c r="N1398" s="50"/>
      <c r="O1398" s="7">
        <v>18</v>
      </c>
      <c r="P1398" s="54">
        <v>93.31</v>
      </c>
      <c r="Q1398" s="54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5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5"/>
      <c r="CB1398" s="7">
        <v>18</v>
      </c>
      <c r="CC1398" s="15">
        <v>93.31</v>
      </c>
      <c r="CD1398" s="9"/>
      <c r="CE1398" s="9"/>
      <c r="CF1398" s="15">
        <v>93.31</v>
      </c>
      <c r="CG1398" s="10"/>
      <c r="CH1398" s="10"/>
      <c r="CI1398" s="10"/>
      <c r="CJ1398" s="9"/>
    </row>
    <row r="1399" spans="1:88" ht="21.95" customHeight="1">
      <c r="A1399" s="21">
        <v>1390</v>
      </c>
      <c r="B1399" s="50" t="s">
        <v>24</v>
      </c>
      <c r="C1399" s="50"/>
      <c r="D1399" s="50"/>
      <c r="E1399" s="50"/>
      <c r="F1399" s="51">
        <v>3424100125</v>
      </c>
      <c r="G1399" s="51"/>
      <c r="H1399" s="50" t="s">
        <v>1431</v>
      </c>
      <c r="I1399" s="50"/>
      <c r="J1399" s="50"/>
      <c r="K1399" s="50"/>
      <c r="L1399" s="50"/>
      <c r="M1399" s="50" t="s">
        <v>26</v>
      </c>
      <c r="N1399" s="50"/>
      <c r="O1399" s="7">
        <v>36</v>
      </c>
      <c r="P1399" s="52">
        <v>1103.6500000000001</v>
      </c>
      <c r="Q1399" s="52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5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5"/>
      <c r="CB1399" s="7">
        <v>36</v>
      </c>
      <c r="CC1399" s="8">
        <v>1103.6500000000001</v>
      </c>
      <c r="CD1399" s="9"/>
      <c r="CE1399" s="9"/>
      <c r="CF1399" s="8">
        <v>1103.6500000000001</v>
      </c>
      <c r="CG1399" s="10"/>
      <c r="CH1399" s="10"/>
      <c r="CI1399" s="10"/>
      <c r="CJ1399" s="9"/>
    </row>
    <row r="1400" spans="1:88" ht="21.95" customHeight="1">
      <c r="A1400" s="21">
        <v>1391</v>
      </c>
      <c r="B1400" s="50" t="s">
        <v>24</v>
      </c>
      <c r="C1400" s="50"/>
      <c r="D1400" s="50"/>
      <c r="E1400" s="50"/>
      <c r="F1400" s="51">
        <v>3424100376</v>
      </c>
      <c r="G1400" s="51"/>
      <c r="H1400" s="50" t="s">
        <v>1432</v>
      </c>
      <c r="I1400" s="50"/>
      <c r="J1400" s="50"/>
      <c r="K1400" s="50"/>
      <c r="L1400" s="50"/>
      <c r="M1400" s="50" t="s">
        <v>26</v>
      </c>
      <c r="N1400" s="50"/>
      <c r="O1400" s="7">
        <v>99</v>
      </c>
      <c r="P1400" s="54">
        <v>854.37</v>
      </c>
      <c r="Q1400" s="54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5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5"/>
      <c r="CB1400" s="7">
        <v>99</v>
      </c>
      <c r="CC1400" s="15">
        <v>854.37</v>
      </c>
      <c r="CD1400" s="9"/>
      <c r="CE1400" s="9"/>
      <c r="CF1400" s="15">
        <v>854.37</v>
      </c>
      <c r="CG1400" s="10"/>
      <c r="CH1400" s="10"/>
      <c r="CI1400" s="10"/>
      <c r="CJ1400" s="9"/>
    </row>
    <row r="1401" spans="1:88" ht="33" customHeight="1">
      <c r="A1401" s="21">
        <v>1392</v>
      </c>
      <c r="B1401" s="50" t="s">
        <v>24</v>
      </c>
      <c r="C1401" s="50"/>
      <c r="D1401" s="50"/>
      <c r="E1401" s="50"/>
      <c r="F1401" s="51">
        <v>3424101177</v>
      </c>
      <c r="G1401" s="51"/>
      <c r="H1401" s="50" t="s">
        <v>1433</v>
      </c>
      <c r="I1401" s="50"/>
      <c r="J1401" s="50"/>
      <c r="K1401" s="50"/>
      <c r="L1401" s="50"/>
      <c r="M1401" s="50" t="s">
        <v>26</v>
      </c>
      <c r="N1401" s="50"/>
      <c r="O1401" s="7">
        <v>3</v>
      </c>
      <c r="P1401" s="58">
        <v>510</v>
      </c>
      <c r="Q1401" s="58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5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5"/>
      <c r="CB1401" s="7">
        <v>3</v>
      </c>
      <c r="CC1401" s="7">
        <v>510</v>
      </c>
      <c r="CD1401" s="9"/>
      <c r="CE1401" s="9"/>
      <c r="CF1401" s="7">
        <v>510</v>
      </c>
      <c r="CG1401" s="10"/>
      <c r="CH1401" s="10"/>
      <c r="CI1401" s="10"/>
      <c r="CJ1401" s="9"/>
    </row>
    <row r="1402" spans="1:88" ht="33" customHeight="1">
      <c r="A1402" s="21">
        <v>1393</v>
      </c>
      <c r="B1402" s="50" t="s">
        <v>24</v>
      </c>
      <c r="C1402" s="50"/>
      <c r="D1402" s="50"/>
      <c r="E1402" s="50"/>
      <c r="F1402" s="51">
        <v>6659300040</v>
      </c>
      <c r="G1402" s="51"/>
      <c r="H1402" s="50" t="s">
        <v>1434</v>
      </c>
      <c r="I1402" s="50"/>
      <c r="J1402" s="50"/>
      <c r="K1402" s="50"/>
      <c r="L1402" s="50"/>
      <c r="M1402" s="50" t="s">
        <v>26</v>
      </c>
      <c r="N1402" s="50"/>
      <c r="O1402" s="7">
        <v>46</v>
      </c>
      <c r="P1402" s="52">
        <v>7475.61</v>
      </c>
      <c r="Q1402" s="52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5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5"/>
      <c r="CB1402" s="7">
        <v>46</v>
      </c>
      <c r="CC1402" s="8">
        <v>7475.61</v>
      </c>
      <c r="CD1402" s="9"/>
      <c r="CE1402" s="9"/>
      <c r="CF1402" s="8">
        <v>7475.61</v>
      </c>
      <c r="CG1402" s="10"/>
      <c r="CH1402" s="10"/>
      <c r="CI1402" s="10"/>
      <c r="CJ1402" s="9"/>
    </row>
    <row r="1403" spans="1:88" ht="33" customHeight="1">
      <c r="A1403" s="21">
        <v>1394</v>
      </c>
      <c r="B1403" s="50" t="s">
        <v>24</v>
      </c>
      <c r="C1403" s="50"/>
      <c r="D1403" s="50"/>
      <c r="E1403" s="50"/>
      <c r="F1403" s="51">
        <v>3187223592</v>
      </c>
      <c r="G1403" s="51"/>
      <c r="H1403" s="50" t="s">
        <v>1435</v>
      </c>
      <c r="I1403" s="50"/>
      <c r="J1403" s="50"/>
      <c r="K1403" s="50"/>
      <c r="L1403" s="50"/>
      <c r="M1403" s="50" t="s">
        <v>26</v>
      </c>
      <c r="N1403" s="50"/>
      <c r="O1403" s="9"/>
      <c r="P1403" s="11"/>
      <c r="Q1403" s="12"/>
      <c r="R1403" s="7">
        <v>2</v>
      </c>
      <c r="S1403" s="8">
        <v>8905.16</v>
      </c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5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5"/>
      <c r="CB1403" s="9"/>
      <c r="CC1403" s="9"/>
      <c r="CD1403" s="7">
        <v>2</v>
      </c>
      <c r="CE1403" s="8">
        <v>8905.16</v>
      </c>
      <c r="CF1403" s="8">
        <v>8905.16</v>
      </c>
      <c r="CG1403" s="10"/>
      <c r="CH1403" s="10"/>
      <c r="CI1403" s="10"/>
      <c r="CJ1403" s="9"/>
    </row>
    <row r="1404" spans="1:88" ht="33" customHeight="1">
      <c r="A1404" s="21">
        <v>1395</v>
      </c>
      <c r="B1404" s="50" t="s">
        <v>24</v>
      </c>
      <c r="C1404" s="50"/>
      <c r="D1404" s="50"/>
      <c r="E1404" s="50"/>
      <c r="F1404" s="51">
        <v>4218710118</v>
      </c>
      <c r="G1404" s="51"/>
      <c r="H1404" s="50" t="s">
        <v>1436</v>
      </c>
      <c r="I1404" s="50"/>
      <c r="J1404" s="50"/>
      <c r="K1404" s="50"/>
      <c r="L1404" s="50"/>
      <c r="M1404" s="50" t="s">
        <v>26</v>
      </c>
      <c r="N1404" s="50"/>
      <c r="O1404" s="7">
        <v>10</v>
      </c>
      <c r="P1404" s="57">
        <v>458879.4</v>
      </c>
      <c r="Q1404" s="57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5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5"/>
      <c r="CB1404" s="7">
        <v>10</v>
      </c>
      <c r="CC1404" s="13">
        <v>458879.4</v>
      </c>
      <c r="CD1404" s="9"/>
      <c r="CE1404" s="9"/>
      <c r="CF1404" s="13">
        <v>458879.4</v>
      </c>
      <c r="CG1404" s="10"/>
      <c r="CH1404" s="10"/>
      <c r="CI1404" s="10"/>
      <c r="CJ1404" s="9"/>
    </row>
    <row r="1405" spans="1:88" ht="44.1" customHeight="1">
      <c r="A1405" s="21">
        <v>1396</v>
      </c>
      <c r="B1405" s="50" t="s">
        <v>24</v>
      </c>
      <c r="C1405" s="50"/>
      <c r="D1405" s="50"/>
      <c r="E1405" s="50"/>
      <c r="F1405" s="51">
        <v>3373900207</v>
      </c>
      <c r="G1405" s="51"/>
      <c r="H1405" s="50" t="s">
        <v>1437</v>
      </c>
      <c r="I1405" s="50"/>
      <c r="J1405" s="50"/>
      <c r="K1405" s="50"/>
      <c r="L1405" s="50"/>
      <c r="M1405" s="50" t="s">
        <v>26</v>
      </c>
      <c r="N1405" s="50"/>
      <c r="O1405" s="7">
        <v>1</v>
      </c>
      <c r="P1405" s="53">
        <v>190750</v>
      </c>
      <c r="Q1405" s="53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5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5"/>
      <c r="CB1405" s="7">
        <v>1</v>
      </c>
      <c r="CC1405" s="14">
        <v>190750</v>
      </c>
      <c r="CD1405" s="9"/>
      <c r="CE1405" s="9"/>
      <c r="CF1405" s="14">
        <v>190750</v>
      </c>
      <c r="CG1405" s="10"/>
      <c r="CH1405" s="10"/>
      <c r="CI1405" s="10"/>
      <c r="CJ1405" s="9"/>
    </row>
    <row r="1406" spans="1:88" ht="44.1" customHeight="1">
      <c r="A1406" s="21">
        <v>1397</v>
      </c>
      <c r="B1406" s="50" t="s">
        <v>24</v>
      </c>
      <c r="C1406" s="50"/>
      <c r="D1406" s="50"/>
      <c r="E1406" s="50"/>
      <c r="F1406" s="51">
        <v>3373900206</v>
      </c>
      <c r="G1406" s="51"/>
      <c r="H1406" s="50" t="s">
        <v>1438</v>
      </c>
      <c r="I1406" s="50"/>
      <c r="J1406" s="50"/>
      <c r="K1406" s="50"/>
      <c r="L1406" s="50"/>
      <c r="M1406" s="50" t="s">
        <v>26</v>
      </c>
      <c r="N1406" s="50"/>
      <c r="O1406" s="7">
        <v>1</v>
      </c>
      <c r="P1406" s="53">
        <v>14500</v>
      </c>
      <c r="Q1406" s="53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5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5"/>
      <c r="CB1406" s="7">
        <v>1</v>
      </c>
      <c r="CC1406" s="14">
        <v>14500</v>
      </c>
      <c r="CD1406" s="9"/>
      <c r="CE1406" s="9"/>
      <c r="CF1406" s="14">
        <v>14500</v>
      </c>
      <c r="CG1406" s="10"/>
      <c r="CH1406" s="10"/>
      <c r="CI1406" s="10"/>
      <c r="CJ1406" s="9"/>
    </row>
    <row r="1407" spans="1:88" ht="33" customHeight="1">
      <c r="A1407" s="21">
        <v>1398</v>
      </c>
      <c r="B1407" s="50" t="s">
        <v>24</v>
      </c>
      <c r="C1407" s="50"/>
      <c r="D1407" s="50"/>
      <c r="E1407" s="50"/>
      <c r="F1407" s="17"/>
      <c r="G1407" s="18"/>
      <c r="H1407" s="50" t="s">
        <v>1439</v>
      </c>
      <c r="I1407" s="50"/>
      <c r="J1407" s="50"/>
      <c r="K1407" s="50"/>
      <c r="L1407" s="50"/>
      <c r="M1407" s="50" t="s">
        <v>26</v>
      </c>
      <c r="N1407" s="50"/>
      <c r="O1407" s="7">
        <v>1</v>
      </c>
      <c r="P1407" s="52">
        <v>204480.43</v>
      </c>
      <c r="Q1407" s="52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5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5"/>
      <c r="CB1407" s="7">
        <v>1</v>
      </c>
      <c r="CC1407" s="8">
        <v>204480.43</v>
      </c>
      <c r="CD1407" s="9"/>
      <c r="CE1407" s="9"/>
      <c r="CF1407" s="8">
        <v>204480.43</v>
      </c>
      <c r="CG1407" s="10"/>
      <c r="CH1407" s="10"/>
      <c r="CI1407" s="10"/>
      <c r="CJ1407" s="9"/>
    </row>
    <row r="1408" spans="1:88" ht="33" customHeight="1">
      <c r="A1408" s="21">
        <v>1399</v>
      </c>
      <c r="B1408" s="50" t="s">
        <v>24</v>
      </c>
      <c r="C1408" s="50"/>
      <c r="D1408" s="50"/>
      <c r="E1408" s="50"/>
      <c r="F1408" s="51">
        <v>3373900203</v>
      </c>
      <c r="G1408" s="51"/>
      <c r="H1408" s="50" t="s">
        <v>1440</v>
      </c>
      <c r="I1408" s="50"/>
      <c r="J1408" s="50"/>
      <c r="K1408" s="50"/>
      <c r="L1408" s="50"/>
      <c r="M1408" s="50" t="s">
        <v>26</v>
      </c>
      <c r="N1408" s="50"/>
      <c r="O1408" s="7">
        <v>1</v>
      </c>
      <c r="P1408" s="52">
        <v>72355.42</v>
      </c>
      <c r="Q1408" s="52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5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5"/>
      <c r="CB1408" s="7">
        <v>1</v>
      </c>
      <c r="CC1408" s="8">
        <v>72355.42</v>
      </c>
      <c r="CD1408" s="9"/>
      <c r="CE1408" s="9"/>
      <c r="CF1408" s="8">
        <v>72355.42</v>
      </c>
      <c r="CG1408" s="10"/>
      <c r="CH1408" s="10"/>
      <c r="CI1408" s="10"/>
      <c r="CJ1408" s="9"/>
    </row>
    <row r="1409" spans="1:88" ht="44.1" customHeight="1">
      <c r="A1409" s="21">
        <v>1400</v>
      </c>
      <c r="B1409" s="50" t="s">
        <v>24</v>
      </c>
      <c r="C1409" s="50"/>
      <c r="D1409" s="50"/>
      <c r="E1409" s="50"/>
      <c r="F1409" s="51">
        <v>3373900016</v>
      </c>
      <c r="G1409" s="51"/>
      <c r="H1409" s="50" t="s">
        <v>1441</v>
      </c>
      <c r="I1409" s="50"/>
      <c r="J1409" s="50"/>
      <c r="K1409" s="50"/>
      <c r="L1409" s="50"/>
      <c r="M1409" s="50" t="s">
        <v>26</v>
      </c>
      <c r="N1409" s="50"/>
      <c r="O1409" s="7">
        <v>2</v>
      </c>
      <c r="P1409" s="52">
        <v>15158.14</v>
      </c>
      <c r="Q1409" s="52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5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5"/>
      <c r="CB1409" s="7">
        <v>2</v>
      </c>
      <c r="CC1409" s="8">
        <v>15158.14</v>
      </c>
      <c r="CD1409" s="9"/>
      <c r="CE1409" s="9"/>
      <c r="CF1409" s="8">
        <v>15158.14</v>
      </c>
      <c r="CG1409" s="10"/>
      <c r="CH1409" s="10"/>
      <c r="CI1409" s="10"/>
      <c r="CJ1409" s="9"/>
    </row>
    <row r="1410" spans="1:88" ht="44.1" customHeight="1">
      <c r="A1410" s="21">
        <v>1401</v>
      </c>
      <c r="B1410" s="50" t="s">
        <v>24</v>
      </c>
      <c r="C1410" s="50"/>
      <c r="D1410" s="50"/>
      <c r="E1410" s="50"/>
      <c r="F1410" s="17"/>
      <c r="G1410" s="18"/>
      <c r="H1410" s="50" t="s">
        <v>1442</v>
      </c>
      <c r="I1410" s="50"/>
      <c r="J1410" s="50"/>
      <c r="K1410" s="50"/>
      <c r="L1410" s="50"/>
      <c r="M1410" s="50" t="s">
        <v>26</v>
      </c>
      <c r="N1410" s="50"/>
      <c r="O1410" s="7">
        <v>5</v>
      </c>
      <c r="P1410" s="53">
        <v>55775</v>
      </c>
      <c r="Q1410" s="53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5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5"/>
      <c r="CB1410" s="7">
        <v>5</v>
      </c>
      <c r="CC1410" s="14">
        <v>55775</v>
      </c>
      <c r="CD1410" s="9"/>
      <c r="CE1410" s="9"/>
      <c r="CF1410" s="14">
        <v>55775</v>
      </c>
      <c r="CG1410" s="10"/>
      <c r="CH1410" s="10"/>
      <c r="CI1410" s="10"/>
      <c r="CJ1410" s="9"/>
    </row>
    <row r="1411" spans="1:88" ht="33" customHeight="1">
      <c r="A1411" s="21">
        <v>1402</v>
      </c>
      <c r="B1411" s="50" t="s">
        <v>24</v>
      </c>
      <c r="C1411" s="50"/>
      <c r="D1411" s="50"/>
      <c r="E1411" s="50"/>
      <c r="F1411" s="51">
        <v>2494300100</v>
      </c>
      <c r="G1411" s="51"/>
      <c r="H1411" s="50" t="s">
        <v>1443</v>
      </c>
      <c r="I1411" s="50"/>
      <c r="J1411" s="50"/>
      <c r="K1411" s="50"/>
      <c r="L1411" s="50"/>
      <c r="M1411" s="50" t="s">
        <v>32</v>
      </c>
      <c r="N1411" s="50"/>
      <c r="O1411" s="7">
        <v>70</v>
      </c>
      <c r="P1411" s="57">
        <v>67797.2</v>
      </c>
      <c r="Q1411" s="57"/>
      <c r="R1411" s="9"/>
      <c r="S1411" s="9"/>
      <c r="T1411" s="9"/>
      <c r="U1411" s="9"/>
      <c r="V1411" s="9"/>
      <c r="W1411" s="9"/>
      <c r="X1411" s="7">
        <v>10</v>
      </c>
      <c r="Y1411" s="13">
        <v>10934.1</v>
      </c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6">
        <v>15</v>
      </c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5"/>
      <c r="CB1411" s="7">
        <v>80</v>
      </c>
      <c r="CC1411" s="13">
        <v>78731.3</v>
      </c>
      <c r="CD1411" s="9"/>
      <c r="CE1411" s="9"/>
      <c r="CF1411" s="13">
        <v>78731.3</v>
      </c>
      <c r="CG1411" s="10"/>
      <c r="CH1411" s="10"/>
      <c r="CI1411" s="10"/>
      <c r="CJ1411" s="9"/>
    </row>
    <row r="1412" spans="1:88" ht="33" customHeight="1">
      <c r="A1412" s="21">
        <v>1403</v>
      </c>
      <c r="B1412" s="50" t="s">
        <v>24</v>
      </c>
      <c r="C1412" s="50"/>
      <c r="D1412" s="50"/>
      <c r="E1412" s="50"/>
      <c r="F1412" s="51">
        <v>3963950001</v>
      </c>
      <c r="G1412" s="51"/>
      <c r="H1412" s="50" t="s">
        <v>1444</v>
      </c>
      <c r="I1412" s="50"/>
      <c r="J1412" s="50"/>
      <c r="K1412" s="50"/>
      <c r="L1412" s="50"/>
      <c r="M1412" s="50" t="s">
        <v>26</v>
      </c>
      <c r="N1412" s="50"/>
      <c r="O1412" s="7">
        <v>1</v>
      </c>
      <c r="P1412" s="56">
        <v>203.8</v>
      </c>
      <c r="Q1412" s="56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5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5"/>
      <c r="CB1412" s="7">
        <v>1</v>
      </c>
      <c r="CC1412" s="16">
        <v>203.8</v>
      </c>
      <c r="CD1412" s="9"/>
      <c r="CE1412" s="9"/>
      <c r="CF1412" s="16">
        <v>203.8</v>
      </c>
      <c r="CG1412" s="10"/>
      <c r="CH1412" s="10"/>
      <c r="CI1412" s="10"/>
      <c r="CJ1412" s="9"/>
    </row>
    <row r="1413" spans="1:88" ht="44.1" customHeight="1">
      <c r="A1413" s="21">
        <v>1404</v>
      </c>
      <c r="B1413" s="50" t="s">
        <v>24</v>
      </c>
      <c r="C1413" s="50"/>
      <c r="D1413" s="50"/>
      <c r="E1413" s="50"/>
      <c r="F1413" s="17"/>
      <c r="G1413" s="18"/>
      <c r="H1413" s="50" t="s">
        <v>1445</v>
      </c>
      <c r="I1413" s="50"/>
      <c r="J1413" s="50"/>
      <c r="K1413" s="50"/>
      <c r="L1413" s="50"/>
      <c r="M1413" s="50" t="s">
        <v>26</v>
      </c>
      <c r="N1413" s="50"/>
      <c r="O1413" s="7">
        <v>1</v>
      </c>
      <c r="P1413" s="54">
        <v>349.18</v>
      </c>
      <c r="Q1413" s="54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5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5"/>
      <c r="CB1413" s="7">
        <v>1</v>
      </c>
      <c r="CC1413" s="15">
        <v>349.18</v>
      </c>
      <c r="CD1413" s="9"/>
      <c r="CE1413" s="9"/>
      <c r="CF1413" s="15">
        <v>349.18</v>
      </c>
      <c r="CG1413" s="10"/>
      <c r="CH1413" s="10"/>
      <c r="CI1413" s="10"/>
      <c r="CJ1413" s="9"/>
    </row>
    <row r="1414" spans="1:88" ht="33" customHeight="1">
      <c r="A1414" s="21">
        <v>1405</v>
      </c>
      <c r="B1414" s="50" t="s">
        <v>24</v>
      </c>
      <c r="C1414" s="50"/>
      <c r="D1414" s="50"/>
      <c r="E1414" s="50"/>
      <c r="F1414" s="51">
        <v>3451933049</v>
      </c>
      <c r="G1414" s="51"/>
      <c r="H1414" s="50" t="s">
        <v>1446</v>
      </c>
      <c r="I1414" s="50"/>
      <c r="J1414" s="50"/>
      <c r="K1414" s="50"/>
      <c r="L1414" s="50"/>
      <c r="M1414" s="50" t="s">
        <v>26</v>
      </c>
      <c r="N1414" s="50"/>
      <c r="O1414" s="7">
        <v>38</v>
      </c>
      <c r="P1414" s="52">
        <v>102466.66</v>
      </c>
      <c r="Q1414" s="52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5"/>
      <c r="AU1414" s="7">
        <v>36</v>
      </c>
      <c r="AV1414" s="8">
        <v>97073.68</v>
      </c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6">
        <v>10</v>
      </c>
      <c r="CB1414" s="7">
        <v>2</v>
      </c>
      <c r="CC1414" s="8">
        <v>5392.98</v>
      </c>
      <c r="CD1414" s="9"/>
      <c r="CE1414" s="9"/>
      <c r="CF1414" s="8">
        <v>5392.98</v>
      </c>
      <c r="CG1414" s="10"/>
      <c r="CH1414" s="10"/>
      <c r="CI1414" s="10"/>
      <c r="CJ1414" s="9"/>
    </row>
    <row r="1415" spans="1:88" ht="33" customHeight="1">
      <c r="A1415" s="21">
        <v>1406</v>
      </c>
      <c r="B1415" s="50" t="s">
        <v>24</v>
      </c>
      <c r="C1415" s="50"/>
      <c r="D1415" s="50"/>
      <c r="E1415" s="50"/>
      <c r="F1415" s="51">
        <v>3187223023</v>
      </c>
      <c r="G1415" s="51"/>
      <c r="H1415" s="50" t="s">
        <v>1447</v>
      </c>
      <c r="I1415" s="50"/>
      <c r="J1415" s="50"/>
      <c r="K1415" s="50"/>
      <c r="L1415" s="50"/>
      <c r="M1415" s="50" t="s">
        <v>26</v>
      </c>
      <c r="N1415" s="50"/>
      <c r="O1415" s="9"/>
      <c r="P1415" s="11"/>
      <c r="Q1415" s="12"/>
      <c r="R1415" s="7">
        <v>6</v>
      </c>
      <c r="S1415" s="8">
        <v>84164.26</v>
      </c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5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5"/>
      <c r="CB1415" s="9"/>
      <c r="CC1415" s="9"/>
      <c r="CD1415" s="7">
        <v>6</v>
      </c>
      <c r="CE1415" s="8">
        <v>84164.26</v>
      </c>
      <c r="CF1415" s="8">
        <v>84164.26</v>
      </c>
      <c r="CG1415" s="10"/>
      <c r="CH1415" s="10"/>
      <c r="CI1415" s="10"/>
      <c r="CJ1415" s="9"/>
    </row>
    <row r="1416" spans="1:88" ht="33" customHeight="1">
      <c r="A1416" s="21">
        <v>1407</v>
      </c>
      <c r="B1416" s="50" t="s">
        <v>24</v>
      </c>
      <c r="C1416" s="50"/>
      <c r="D1416" s="50"/>
      <c r="E1416" s="50"/>
      <c r="F1416" s="51">
        <v>4218720140</v>
      </c>
      <c r="G1416" s="51"/>
      <c r="H1416" s="50" t="s">
        <v>1448</v>
      </c>
      <c r="I1416" s="50"/>
      <c r="J1416" s="50"/>
      <c r="K1416" s="50"/>
      <c r="L1416" s="50"/>
      <c r="M1416" s="50" t="s">
        <v>26</v>
      </c>
      <c r="N1416" s="50"/>
      <c r="O1416" s="7">
        <v>6</v>
      </c>
      <c r="P1416" s="53">
        <v>30705</v>
      </c>
      <c r="Q1416" s="53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5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5"/>
      <c r="CB1416" s="7">
        <v>6</v>
      </c>
      <c r="CC1416" s="14">
        <v>30705</v>
      </c>
      <c r="CD1416" s="9"/>
      <c r="CE1416" s="9"/>
      <c r="CF1416" s="14">
        <v>30705</v>
      </c>
      <c r="CG1416" s="10"/>
      <c r="CH1416" s="10"/>
      <c r="CI1416" s="10"/>
      <c r="CJ1416" s="9"/>
    </row>
    <row r="1417" spans="1:88" ht="11.1" customHeight="1">
      <c r="A1417" s="21">
        <v>1408</v>
      </c>
      <c r="B1417" s="50" t="s">
        <v>24</v>
      </c>
      <c r="C1417" s="50"/>
      <c r="D1417" s="50"/>
      <c r="E1417" s="50"/>
      <c r="F1417" s="51">
        <v>3451914728</v>
      </c>
      <c r="G1417" s="51"/>
      <c r="H1417" s="50" t="s">
        <v>1449</v>
      </c>
      <c r="I1417" s="50"/>
      <c r="J1417" s="50"/>
      <c r="K1417" s="50"/>
      <c r="L1417" s="50"/>
      <c r="M1417" s="50" t="s">
        <v>26</v>
      </c>
      <c r="N1417" s="50"/>
      <c r="O1417" s="9"/>
      <c r="P1417" s="11"/>
      <c r="Q1417" s="12"/>
      <c r="R1417" s="7">
        <v>301</v>
      </c>
      <c r="S1417" s="8">
        <v>5727.46</v>
      </c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5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5"/>
      <c r="CB1417" s="9"/>
      <c r="CC1417" s="9"/>
      <c r="CD1417" s="7">
        <v>301</v>
      </c>
      <c r="CE1417" s="8">
        <v>5727.46</v>
      </c>
      <c r="CF1417" s="8">
        <v>5727.46</v>
      </c>
      <c r="CG1417" s="10"/>
      <c r="CH1417" s="10"/>
      <c r="CI1417" s="10"/>
      <c r="CJ1417" s="8">
        <v>4581.97</v>
      </c>
    </row>
    <row r="1418" spans="1:88" ht="21.95" customHeight="1">
      <c r="A1418" s="21">
        <v>1409</v>
      </c>
      <c r="B1418" s="50" t="s">
        <v>24</v>
      </c>
      <c r="C1418" s="50"/>
      <c r="D1418" s="50"/>
      <c r="E1418" s="50"/>
      <c r="F1418" s="51">
        <v>4531312708</v>
      </c>
      <c r="G1418" s="51"/>
      <c r="H1418" s="50" t="s">
        <v>1450</v>
      </c>
      <c r="I1418" s="50"/>
      <c r="J1418" s="50"/>
      <c r="K1418" s="50"/>
      <c r="L1418" s="50"/>
      <c r="M1418" s="50" t="s">
        <v>26</v>
      </c>
      <c r="N1418" s="50"/>
      <c r="O1418" s="7">
        <v>55</v>
      </c>
      <c r="P1418" s="54">
        <v>124.12</v>
      </c>
      <c r="Q1418" s="54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5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5"/>
      <c r="CB1418" s="7">
        <v>55</v>
      </c>
      <c r="CC1418" s="15">
        <v>124.12</v>
      </c>
      <c r="CD1418" s="9"/>
      <c r="CE1418" s="9"/>
      <c r="CF1418" s="15">
        <v>124.12</v>
      </c>
      <c r="CG1418" s="10"/>
      <c r="CH1418" s="10"/>
      <c r="CI1418" s="10"/>
      <c r="CJ1418" s="9"/>
    </row>
    <row r="1419" spans="1:88" ht="21.95" customHeight="1">
      <c r="A1419" s="21">
        <v>1410</v>
      </c>
      <c r="B1419" s="50" t="s">
        <v>24</v>
      </c>
      <c r="C1419" s="50"/>
      <c r="D1419" s="50"/>
      <c r="E1419" s="50"/>
      <c r="F1419" s="51">
        <v>1723320031</v>
      </c>
      <c r="G1419" s="51"/>
      <c r="H1419" s="50" t="s">
        <v>1451</v>
      </c>
      <c r="I1419" s="50"/>
      <c r="J1419" s="50"/>
      <c r="K1419" s="50"/>
      <c r="L1419" s="50"/>
      <c r="M1419" s="50" t="s">
        <v>32</v>
      </c>
      <c r="N1419" s="50"/>
      <c r="O1419" s="7">
        <v>114</v>
      </c>
      <c r="P1419" s="52">
        <v>149415.53</v>
      </c>
      <c r="Q1419" s="52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5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5"/>
      <c r="CB1419" s="7">
        <v>114</v>
      </c>
      <c r="CC1419" s="8">
        <v>149415.53</v>
      </c>
      <c r="CD1419" s="9"/>
      <c r="CE1419" s="9"/>
      <c r="CF1419" s="8">
        <v>149415.53</v>
      </c>
      <c r="CG1419" s="10"/>
      <c r="CH1419" s="10"/>
      <c r="CI1419" s="10"/>
      <c r="CJ1419" s="9"/>
    </row>
    <row r="1420" spans="1:88" ht="56.1" customHeight="1">
      <c r="A1420" s="21">
        <v>1411</v>
      </c>
      <c r="B1420" s="50" t="s">
        <v>24</v>
      </c>
      <c r="C1420" s="50"/>
      <c r="D1420" s="50"/>
      <c r="E1420" s="50"/>
      <c r="F1420" s="51">
        <v>3185584545</v>
      </c>
      <c r="G1420" s="51"/>
      <c r="H1420" s="50" t="s">
        <v>1452</v>
      </c>
      <c r="I1420" s="50"/>
      <c r="J1420" s="50"/>
      <c r="K1420" s="50"/>
      <c r="L1420" s="50"/>
      <c r="M1420" s="50" t="s">
        <v>26</v>
      </c>
      <c r="N1420" s="50"/>
      <c r="O1420" s="7">
        <v>1</v>
      </c>
      <c r="P1420" s="52">
        <v>3368.78</v>
      </c>
      <c r="Q1420" s="52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5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5"/>
      <c r="CB1420" s="7">
        <v>1</v>
      </c>
      <c r="CC1420" s="8">
        <v>3368.78</v>
      </c>
      <c r="CD1420" s="9"/>
      <c r="CE1420" s="9"/>
      <c r="CF1420" s="8">
        <v>3368.78</v>
      </c>
      <c r="CG1420" s="10"/>
      <c r="CH1420" s="10"/>
      <c r="CI1420" s="10"/>
      <c r="CJ1420" s="9"/>
    </row>
    <row r="1421" spans="1:88" ht="33" customHeight="1">
      <c r="A1421" s="21">
        <v>1412</v>
      </c>
      <c r="B1421" s="50" t="s">
        <v>24</v>
      </c>
      <c r="C1421" s="50"/>
      <c r="D1421" s="50"/>
      <c r="E1421" s="50"/>
      <c r="F1421" s="17"/>
      <c r="G1421" s="18"/>
      <c r="H1421" s="50" t="s">
        <v>1453</v>
      </c>
      <c r="I1421" s="50"/>
      <c r="J1421" s="50"/>
      <c r="K1421" s="50"/>
      <c r="L1421" s="50"/>
      <c r="M1421" s="50" t="s">
        <v>26</v>
      </c>
      <c r="N1421" s="50"/>
      <c r="O1421" s="7">
        <v>1</v>
      </c>
      <c r="P1421" s="52">
        <v>1680.22</v>
      </c>
      <c r="Q1421" s="52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5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5"/>
      <c r="CB1421" s="7">
        <v>1</v>
      </c>
      <c r="CC1421" s="8">
        <v>1680.22</v>
      </c>
      <c r="CD1421" s="9"/>
      <c r="CE1421" s="9"/>
      <c r="CF1421" s="8">
        <v>1680.22</v>
      </c>
      <c r="CG1421" s="10"/>
      <c r="CH1421" s="10"/>
      <c r="CI1421" s="10"/>
      <c r="CJ1421" s="9"/>
    </row>
    <row r="1422" spans="1:88" ht="33" customHeight="1">
      <c r="A1422" s="21">
        <v>1413</v>
      </c>
      <c r="B1422" s="50" t="s">
        <v>24</v>
      </c>
      <c r="C1422" s="50"/>
      <c r="D1422" s="50"/>
      <c r="E1422" s="50"/>
      <c r="F1422" s="17"/>
      <c r="G1422" s="18"/>
      <c r="H1422" s="50" t="s">
        <v>1454</v>
      </c>
      <c r="I1422" s="50"/>
      <c r="J1422" s="50"/>
      <c r="K1422" s="50"/>
      <c r="L1422" s="50"/>
      <c r="M1422" s="50" t="s">
        <v>26</v>
      </c>
      <c r="N1422" s="50"/>
      <c r="O1422" s="7">
        <v>1</v>
      </c>
      <c r="P1422" s="52">
        <v>22872.55</v>
      </c>
      <c r="Q1422" s="52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5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5"/>
      <c r="CB1422" s="7">
        <v>1</v>
      </c>
      <c r="CC1422" s="8">
        <v>22872.55</v>
      </c>
      <c r="CD1422" s="9"/>
      <c r="CE1422" s="9"/>
      <c r="CF1422" s="8">
        <v>22872.55</v>
      </c>
      <c r="CG1422" s="10"/>
      <c r="CH1422" s="10"/>
      <c r="CI1422" s="10"/>
      <c r="CJ1422" s="9"/>
    </row>
    <row r="1423" spans="1:88" ht="44.1" customHeight="1">
      <c r="A1423" s="21">
        <v>1414</v>
      </c>
      <c r="B1423" s="50" t="s">
        <v>24</v>
      </c>
      <c r="C1423" s="50"/>
      <c r="D1423" s="50"/>
      <c r="E1423" s="50"/>
      <c r="F1423" s="17"/>
      <c r="G1423" s="18"/>
      <c r="H1423" s="50" t="s">
        <v>1455</v>
      </c>
      <c r="I1423" s="50"/>
      <c r="J1423" s="50"/>
      <c r="K1423" s="50"/>
      <c r="L1423" s="50"/>
      <c r="M1423" s="50" t="s">
        <v>26</v>
      </c>
      <c r="N1423" s="50"/>
      <c r="O1423" s="7">
        <v>1</v>
      </c>
      <c r="P1423" s="54">
        <v>2.13</v>
      </c>
      <c r="Q1423" s="54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5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5"/>
      <c r="CB1423" s="7">
        <v>1</v>
      </c>
      <c r="CC1423" s="15">
        <v>2.13</v>
      </c>
      <c r="CD1423" s="9"/>
      <c r="CE1423" s="9"/>
      <c r="CF1423" s="15">
        <v>2.13</v>
      </c>
      <c r="CG1423" s="10"/>
      <c r="CH1423" s="10"/>
      <c r="CI1423" s="10"/>
      <c r="CJ1423" s="9"/>
    </row>
    <row r="1424" spans="1:88" ht="21.95" customHeight="1">
      <c r="A1424" s="21">
        <v>1415</v>
      </c>
      <c r="B1424" s="50" t="s">
        <v>24</v>
      </c>
      <c r="C1424" s="50"/>
      <c r="D1424" s="50"/>
      <c r="E1424" s="50"/>
      <c r="F1424" s="51">
        <v>3429700027</v>
      </c>
      <c r="G1424" s="51"/>
      <c r="H1424" s="50" t="s">
        <v>1456</v>
      </c>
      <c r="I1424" s="50"/>
      <c r="J1424" s="50"/>
      <c r="K1424" s="50"/>
      <c r="L1424" s="50"/>
      <c r="M1424" s="50" t="s">
        <v>26</v>
      </c>
      <c r="N1424" s="50"/>
      <c r="O1424" s="7">
        <v>3</v>
      </c>
      <c r="P1424" s="53">
        <v>2340</v>
      </c>
      <c r="Q1424" s="53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5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5"/>
      <c r="CB1424" s="7">
        <v>3</v>
      </c>
      <c r="CC1424" s="14">
        <v>2340</v>
      </c>
      <c r="CD1424" s="9"/>
      <c r="CE1424" s="9"/>
      <c r="CF1424" s="14">
        <v>2340</v>
      </c>
      <c r="CG1424" s="10"/>
      <c r="CH1424" s="10"/>
      <c r="CI1424" s="10"/>
      <c r="CJ1424" s="9"/>
    </row>
    <row r="1425" spans="1:88" ht="21.95" customHeight="1">
      <c r="A1425" s="21">
        <v>1416</v>
      </c>
      <c r="B1425" s="50" t="s">
        <v>24</v>
      </c>
      <c r="C1425" s="50"/>
      <c r="D1425" s="50"/>
      <c r="E1425" s="50"/>
      <c r="F1425" s="51">
        <v>5389900024</v>
      </c>
      <c r="G1425" s="51"/>
      <c r="H1425" s="50" t="s">
        <v>1457</v>
      </c>
      <c r="I1425" s="50"/>
      <c r="J1425" s="50"/>
      <c r="K1425" s="50"/>
      <c r="L1425" s="50"/>
      <c r="M1425" s="50" t="s">
        <v>26</v>
      </c>
      <c r="N1425" s="50"/>
      <c r="O1425" s="9"/>
      <c r="P1425" s="11"/>
      <c r="Q1425" s="12"/>
      <c r="R1425" s="7">
        <v>7</v>
      </c>
      <c r="S1425" s="15">
        <v>346.35</v>
      </c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5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5"/>
      <c r="CB1425" s="9"/>
      <c r="CC1425" s="9"/>
      <c r="CD1425" s="7">
        <v>7</v>
      </c>
      <c r="CE1425" s="15">
        <v>346.35</v>
      </c>
      <c r="CF1425" s="15">
        <v>346.35</v>
      </c>
      <c r="CG1425" s="10"/>
      <c r="CH1425" s="10"/>
      <c r="CI1425" s="10"/>
      <c r="CJ1425" s="9"/>
    </row>
    <row r="1426" spans="1:88" ht="33" customHeight="1">
      <c r="A1426" s="21">
        <v>1417</v>
      </c>
      <c r="B1426" s="50" t="s">
        <v>24</v>
      </c>
      <c r="C1426" s="50"/>
      <c r="D1426" s="50"/>
      <c r="E1426" s="50"/>
      <c r="F1426" s="17"/>
      <c r="G1426" s="18"/>
      <c r="H1426" s="50" t="s">
        <v>1458</v>
      </c>
      <c r="I1426" s="50"/>
      <c r="J1426" s="50"/>
      <c r="K1426" s="50"/>
      <c r="L1426" s="50"/>
      <c r="M1426" s="50" t="s">
        <v>26</v>
      </c>
      <c r="N1426" s="50"/>
      <c r="O1426" s="7">
        <v>1</v>
      </c>
      <c r="P1426" s="54">
        <v>412.66</v>
      </c>
      <c r="Q1426" s="54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5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5"/>
      <c r="CB1426" s="7">
        <v>1</v>
      </c>
      <c r="CC1426" s="15">
        <v>412.66</v>
      </c>
      <c r="CD1426" s="9"/>
      <c r="CE1426" s="9"/>
      <c r="CF1426" s="15">
        <v>412.66</v>
      </c>
      <c r="CG1426" s="10"/>
      <c r="CH1426" s="10"/>
      <c r="CI1426" s="10"/>
      <c r="CJ1426" s="9"/>
    </row>
    <row r="1427" spans="1:88" ht="33" customHeight="1">
      <c r="A1427" s="21">
        <v>1418</v>
      </c>
      <c r="B1427" s="50" t="s">
        <v>24</v>
      </c>
      <c r="C1427" s="50"/>
      <c r="D1427" s="50"/>
      <c r="E1427" s="50"/>
      <c r="F1427" s="51">
        <v>3559000598</v>
      </c>
      <c r="G1427" s="51"/>
      <c r="H1427" s="50" t="s">
        <v>1459</v>
      </c>
      <c r="I1427" s="50"/>
      <c r="J1427" s="50"/>
      <c r="K1427" s="50"/>
      <c r="L1427" s="50"/>
      <c r="M1427" s="50" t="s">
        <v>393</v>
      </c>
      <c r="N1427" s="50"/>
      <c r="O1427" s="7">
        <v>160</v>
      </c>
      <c r="P1427" s="52">
        <v>2244.04</v>
      </c>
      <c r="Q1427" s="52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5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5"/>
      <c r="CB1427" s="7">
        <v>160</v>
      </c>
      <c r="CC1427" s="8">
        <v>2244.04</v>
      </c>
      <c r="CD1427" s="9"/>
      <c r="CE1427" s="9"/>
      <c r="CF1427" s="8">
        <v>2244.04</v>
      </c>
      <c r="CG1427" s="10"/>
      <c r="CH1427" s="10"/>
      <c r="CI1427" s="10"/>
      <c r="CJ1427" s="9"/>
    </row>
    <row r="1428" spans="1:88" ht="33" customHeight="1">
      <c r="A1428" s="21">
        <v>1419</v>
      </c>
      <c r="B1428" s="50" t="s">
        <v>24</v>
      </c>
      <c r="C1428" s="50"/>
      <c r="D1428" s="50"/>
      <c r="E1428" s="50"/>
      <c r="F1428" s="51">
        <v>3559001848</v>
      </c>
      <c r="G1428" s="51"/>
      <c r="H1428" s="50" t="s">
        <v>1460</v>
      </c>
      <c r="I1428" s="50"/>
      <c r="J1428" s="50"/>
      <c r="K1428" s="50"/>
      <c r="L1428" s="50"/>
      <c r="M1428" s="50" t="s">
        <v>393</v>
      </c>
      <c r="N1428" s="50"/>
      <c r="O1428" s="7">
        <v>355</v>
      </c>
      <c r="P1428" s="52">
        <v>24139.79</v>
      </c>
      <c r="Q1428" s="52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5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5"/>
      <c r="CB1428" s="7">
        <v>355</v>
      </c>
      <c r="CC1428" s="8">
        <v>24139.79</v>
      </c>
      <c r="CD1428" s="9"/>
      <c r="CE1428" s="9"/>
      <c r="CF1428" s="8">
        <v>24139.79</v>
      </c>
      <c r="CG1428" s="10"/>
      <c r="CH1428" s="10"/>
      <c r="CI1428" s="10"/>
      <c r="CJ1428" s="9"/>
    </row>
    <row r="1429" spans="1:88" ht="33" customHeight="1">
      <c r="A1429" s="21">
        <v>1420</v>
      </c>
      <c r="B1429" s="50" t="s">
        <v>24</v>
      </c>
      <c r="C1429" s="50"/>
      <c r="D1429" s="50"/>
      <c r="E1429" s="50"/>
      <c r="F1429" s="51">
        <v>3592000278</v>
      </c>
      <c r="G1429" s="51"/>
      <c r="H1429" s="50" t="s">
        <v>1461</v>
      </c>
      <c r="I1429" s="50"/>
      <c r="J1429" s="50"/>
      <c r="K1429" s="50"/>
      <c r="L1429" s="50"/>
      <c r="M1429" s="50" t="s">
        <v>53</v>
      </c>
      <c r="N1429" s="50"/>
      <c r="O1429" s="9"/>
      <c r="P1429" s="11"/>
      <c r="Q1429" s="12"/>
      <c r="R1429" s="15">
        <v>131.13999999999999</v>
      </c>
      <c r="S1429" s="8">
        <v>44465.98</v>
      </c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5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5"/>
      <c r="CB1429" s="9"/>
      <c r="CC1429" s="9"/>
      <c r="CD1429" s="15">
        <v>131.13999999999999</v>
      </c>
      <c r="CE1429" s="8">
        <v>44465.98</v>
      </c>
      <c r="CF1429" s="8">
        <v>44465.98</v>
      </c>
      <c r="CG1429" s="10"/>
      <c r="CH1429" s="10"/>
      <c r="CI1429" s="10"/>
      <c r="CJ1429" s="9"/>
    </row>
    <row r="1430" spans="1:88" ht="33" customHeight="1">
      <c r="A1430" s="21">
        <v>1421</v>
      </c>
      <c r="B1430" s="50" t="s">
        <v>24</v>
      </c>
      <c r="C1430" s="50"/>
      <c r="D1430" s="50"/>
      <c r="E1430" s="50"/>
      <c r="F1430" s="51">
        <v>3592003770</v>
      </c>
      <c r="G1430" s="51"/>
      <c r="H1430" s="50" t="s">
        <v>1462</v>
      </c>
      <c r="I1430" s="50"/>
      <c r="J1430" s="50"/>
      <c r="K1430" s="50"/>
      <c r="L1430" s="50"/>
      <c r="M1430" s="50" t="s">
        <v>32</v>
      </c>
      <c r="N1430" s="50"/>
      <c r="O1430" s="7">
        <v>29</v>
      </c>
      <c r="P1430" s="57">
        <v>16308.7</v>
      </c>
      <c r="Q1430" s="57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5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5"/>
      <c r="CB1430" s="7">
        <v>29</v>
      </c>
      <c r="CC1430" s="13">
        <v>16308.7</v>
      </c>
      <c r="CD1430" s="9"/>
      <c r="CE1430" s="9"/>
      <c r="CF1430" s="13">
        <v>16308.7</v>
      </c>
      <c r="CG1430" s="10"/>
      <c r="CH1430" s="10"/>
      <c r="CI1430" s="10"/>
      <c r="CJ1430" s="9"/>
    </row>
    <row r="1431" spans="1:88" ht="33" customHeight="1">
      <c r="A1431" s="21">
        <v>1422</v>
      </c>
      <c r="B1431" s="50" t="s">
        <v>24</v>
      </c>
      <c r="C1431" s="50"/>
      <c r="D1431" s="50"/>
      <c r="E1431" s="50"/>
      <c r="F1431" s="51">
        <v>3592003424</v>
      </c>
      <c r="G1431" s="51"/>
      <c r="H1431" s="50" t="s">
        <v>1463</v>
      </c>
      <c r="I1431" s="50"/>
      <c r="J1431" s="50"/>
      <c r="K1431" s="50"/>
      <c r="L1431" s="50"/>
      <c r="M1431" s="50" t="s">
        <v>32</v>
      </c>
      <c r="N1431" s="50"/>
      <c r="O1431" s="16">
        <v>12.6</v>
      </c>
      <c r="P1431" s="52">
        <v>8736.68</v>
      </c>
      <c r="Q1431" s="52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5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5"/>
      <c r="CB1431" s="16">
        <v>12.6</v>
      </c>
      <c r="CC1431" s="8">
        <v>8736.68</v>
      </c>
      <c r="CD1431" s="9"/>
      <c r="CE1431" s="9"/>
      <c r="CF1431" s="8">
        <v>8736.68</v>
      </c>
      <c r="CG1431" s="10"/>
      <c r="CH1431" s="10"/>
      <c r="CI1431" s="10"/>
      <c r="CJ1431" s="9"/>
    </row>
    <row r="1432" spans="1:88" ht="33" customHeight="1">
      <c r="A1432" s="21">
        <v>1423</v>
      </c>
      <c r="B1432" s="50" t="s">
        <v>24</v>
      </c>
      <c r="C1432" s="50"/>
      <c r="D1432" s="50"/>
      <c r="E1432" s="50"/>
      <c r="F1432" s="51">
        <v>3592003775</v>
      </c>
      <c r="G1432" s="51"/>
      <c r="H1432" s="50" t="s">
        <v>1464</v>
      </c>
      <c r="I1432" s="50"/>
      <c r="J1432" s="50"/>
      <c r="K1432" s="50"/>
      <c r="L1432" s="50"/>
      <c r="M1432" s="50" t="s">
        <v>32</v>
      </c>
      <c r="N1432" s="50"/>
      <c r="O1432" s="16">
        <v>246.5</v>
      </c>
      <c r="P1432" s="52">
        <v>144476.98000000001</v>
      </c>
      <c r="Q1432" s="52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5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5"/>
      <c r="CB1432" s="16">
        <v>246.5</v>
      </c>
      <c r="CC1432" s="8">
        <v>144476.98000000001</v>
      </c>
      <c r="CD1432" s="9"/>
      <c r="CE1432" s="9"/>
      <c r="CF1432" s="8">
        <v>144476.98000000001</v>
      </c>
      <c r="CG1432" s="10"/>
      <c r="CH1432" s="10"/>
      <c r="CI1432" s="10"/>
      <c r="CJ1432" s="9"/>
    </row>
    <row r="1433" spans="1:88" ht="33" customHeight="1">
      <c r="A1433" s="21">
        <v>1424</v>
      </c>
      <c r="B1433" s="50" t="s">
        <v>24</v>
      </c>
      <c r="C1433" s="50"/>
      <c r="D1433" s="50"/>
      <c r="E1433" s="50"/>
      <c r="F1433" s="51">
        <v>3591002229</v>
      </c>
      <c r="G1433" s="51"/>
      <c r="H1433" s="50" t="s">
        <v>1465</v>
      </c>
      <c r="I1433" s="50"/>
      <c r="J1433" s="50"/>
      <c r="K1433" s="50"/>
      <c r="L1433" s="50"/>
      <c r="M1433" s="50" t="s">
        <v>32</v>
      </c>
      <c r="N1433" s="50"/>
      <c r="O1433" s="9"/>
      <c r="P1433" s="11"/>
      <c r="Q1433" s="12"/>
      <c r="R1433" s="15">
        <v>88.44</v>
      </c>
      <c r="S1433" s="8">
        <v>45113.09</v>
      </c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5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5"/>
      <c r="CB1433" s="9"/>
      <c r="CC1433" s="9"/>
      <c r="CD1433" s="15">
        <v>88.44</v>
      </c>
      <c r="CE1433" s="8">
        <v>45113.09</v>
      </c>
      <c r="CF1433" s="8">
        <v>45113.09</v>
      </c>
      <c r="CG1433" s="10"/>
      <c r="CH1433" s="10"/>
      <c r="CI1433" s="10"/>
      <c r="CJ1433" s="9"/>
    </row>
    <row r="1434" spans="1:88" ht="33" customHeight="1">
      <c r="A1434" s="21">
        <v>1425</v>
      </c>
      <c r="B1434" s="50" t="s">
        <v>24</v>
      </c>
      <c r="C1434" s="50"/>
      <c r="D1434" s="50"/>
      <c r="E1434" s="50"/>
      <c r="F1434" s="51">
        <v>3591002302</v>
      </c>
      <c r="G1434" s="51"/>
      <c r="H1434" s="50" t="s">
        <v>1466</v>
      </c>
      <c r="I1434" s="50"/>
      <c r="J1434" s="50"/>
      <c r="K1434" s="50"/>
      <c r="L1434" s="50"/>
      <c r="M1434" s="50" t="s">
        <v>32</v>
      </c>
      <c r="N1434" s="50"/>
      <c r="O1434" s="15">
        <v>104.45</v>
      </c>
      <c r="P1434" s="52">
        <v>58450.69</v>
      </c>
      <c r="Q1434" s="52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5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5"/>
      <c r="CB1434" s="15">
        <v>104.45</v>
      </c>
      <c r="CC1434" s="8">
        <v>58450.69</v>
      </c>
      <c r="CD1434" s="9"/>
      <c r="CE1434" s="9"/>
      <c r="CF1434" s="8">
        <v>58450.69</v>
      </c>
      <c r="CG1434" s="10"/>
      <c r="CH1434" s="10"/>
      <c r="CI1434" s="10"/>
      <c r="CJ1434" s="9"/>
    </row>
    <row r="1435" spans="1:88" ht="33" customHeight="1">
      <c r="A1435" s="21">
        <v>1426</v>
      </c>
      <c r="B1435" s="50" t="s">
        <v>24</v>
      </c>
      <c r="C1435" s="50"/>
      <c r="D1435" s="50"/>
      <c r="E1435" s="50"/>
      <c r="F1435" s="51">
        <v>3591000232</v>
      </c>
      <c r="G1435" s="51"/>
      <c r="H1435" s="50" t="s">
        <v>1467</v>
      </c>
      <c r="I1435" s="50"/>
      <c r="J1435" s="50"/>
      <c r="K1435" s="50"/>
      <c r="L1435" s="50"/>
      <c r="M1435" s="50" t="s">
        <v>32</v>
      </c>
      <c r="N1435" s="50"/>
      <c r="O1435" s="15">
        <v>14.21</v>
      </c>
      <c r="P1435" s="52">
        <v>5889.05</v>
      </c>
      <c r="Q1435" s="52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5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5"/>
      <c r="CB1435" s="15">
        <v>14.21</v>
      </c>
      <c r="CC1435" s="8">
        <v>5889.05</v>
      </c>
      <c r="CD1435" s="9"/>
      <c r="CE1435" s="9"/>
      <c r="CF1435" s="8">
        <v>5889.05</v>
      </c>
      <c r="CG1435" s="10"/>
      <c r="CH1435" s="10"/>
      <c r="CI1435" s="10"/>
      <c r="CJ1435" s="9"/>
    </row>
    <row r="1436" spans="1:88" ht="33" customHeight="1">
      <c r="A1436" s="21">
        <v>1427</v>
      </c>
      <c r="B1436" s="50" t="s">
        <v>24</v>
      </c>
      <c r="C1436" s="50"/>
      <c r="D1436" s="50"/>
      <c r="E1436" s="50"/>
      <c r="F1436" s="51">
        <v>3591000242</v>
      </c>
      <c r="G1436" s="51"/>
      <c r="H1436" s="50" t="s">
        <v>1468</v>
      </c>
      <c r="I1436" s="50"/>
      <c r="J1436" s="50"/>
      <c r="K1436" s="50"/>
      <c r="L1436" s="50"/>
      <c r="M1436" s="50" t="s">
        <v>32</v>
      </c>
      <c r="N1436" s="50"/>
      <c r="O1436" s="15">
        <v>56.14</v>
      </c>
      <c r="P1436" s="57">
        <v>24679.5</v>
      </c>
      <c r="Q1436" s="57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5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5"/>
      <c r="CB1436" s="15">
        <v>56.14</v>
      </c>
      <c r="CC1436" s="13">
        <v>24679.5</v>
      </c>
      <c r="CD1436" s="9"/>
      <c r="CE1436" s="9"/>
      <c r="CF1436" s="13">
        <v>24679.5</v>
      </c>
      <c r="CG1436" s="10"/>
      <c r="CH1436" s="10"/>
      <c r="CI1436" s="10"/>
      <c r="CJ1436" s="9"/>
    </row>
    <row r="1437" spans="1:88" ht="33" customHeight="1">
      <c r="A1437" s="21">
        <v>1428</v>
      </c>
      <c r="B1437" s="50" t="s">
        <v>24</v>
      </c>
      <c r="C1437" s="50"/>
      <c r="D1437" s="50"/>
      <c r="E1437" s="50"/>
      <c r="F1437" s="51">
        <v>3591001057</v>
      </c>
      <c r="G1437" s="51"/>
      <c r="H1437" s="50" t="s">
        <v>1469</v>
      </c>
      <c r="I1437" s="50"/>
      <c r="J1437" s="50"/>
      <c r="K1437" s="50"/>
      <c r="L1437" s="50"/>
      <c r="M1437" s="50" t="s">
        <v>32</v>
      </c>
      <c r="N1437" s="50"/>
      <c r="O1437" s="15">
        <v>49.34</v>
      </c>
      <c r="P1437" s="52">
        <v>28408.76</v>
      </c>
      <c r="Q1437" s="52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5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5"/>
      <c r="CB1437" s="15">
        <v>49.34</v>
      </c>
      <c r="CC1437" s="8">
        <v>28408.76</v>
      </c>
      <c r="CD1437" s="9"/>
      <c r="CE1437" s="9"/>
      <c r="CF1437" s="8">
        <v>28408.76</v>
      </c>
      <c r="CG1437" s="10"/>
      <c r="CH1437" s="10"/>
      <c r="CI1437" s="10"/>
      <c r="CJ1437" s="9"/>
    </row>
    <row r="1438" spans="1:88" ht="33" customHeight="1">
      <c r="A1438" s="21">
        <v>1429</v>
      </c>
      <c r="B1438" s="50" t="s">
        <v>24</v>
      </c>
      <c r="C1438" s="50"/>
      <c r="D1438" s="50"/>
      <c r="E1438" s="50"/>
      <c r="F1438" s="51">
        <v>3592000400</v>
      </c>
      <c r="G1438" s="51"/>
      <c r="H1438" s="50" t="s">
        <v>1470</v>
      </c>
      <c r="I1438" s="50"/>
      <c r="J1438" s="50"/>
      <c r="K1438" s="50"/>
      <c r="L1438" s="50"/>
      <c r="M1438" s="50" t="s">
        <v>32</v>
      </c>
      <c r="N1438" s="50"/>
      <c r="O1438" s="16">
        <v>106.1</v>
      </c>
      <c r="P1438" s="52">
        <v>135183.07999999999</v>
      </c>
      <c r="Q1438" s="52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5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5"/>
      <c r="CB1438" s="16">
        <v>106.1</v>
      </c>
      <c r="CC1438" s="8">
        <v>135183.07999999999</v>
      </c>
      <c r="CD1438" s="9"/>
      <c r="CE1438" s="9"/>
      <c r="CF1438" s="8">
        <v>135183.07999999999</v>
      </c>
      <c r="CG1438" s="10"/>
      <c r="CH1438" s="10"/>
      <c r="CI1438" s="10"/>
      <c r="CJ1438" s="9"/>
    </row>
    <row r="1439" spans="1:88" ht="33" customHeight="1">
      <c r="A1439" s="21">
        <v>1430</v>
      </c>
      <c r="B1439" s="50" t="s">
        <v>24</v>
      </c>
      <c r="C1439" s="50"/>
      <c r="D1439" s="50"/>
      <c r="E1439" s="50"/>
      <c r="F1439" s="51">
        <v>3591003300</v>
      </c>
      <c r="G1439" s="51"/>
      <c r="H1439" s="50" t="s">
        <v>1471</v>
      </c>
      <c r="I1439" s="50"/>
      <c r="J1439" s="50"/>
      <c r="K1439" s="50"/>
      <c r="L1439" s="50"/>
      <c r="M1439" s="50" t="s">
        <v>32</v>
      </c>
      <c r="N1439" s="50"/>
      <c r="O1439" s="15">
        <v>234.76</v>
      </c>
      <c r="P1439" s="57">
        <v>140961.70000000001</v>
      </c>
      <c r="Q1439" s="57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5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5"/>
      <c r="CB1439" s="15">
        <v>234.76</v>
      </c>
      <c r="CC1439" s="13">
        <v>140961.70000000001</v>
      </c>
      <c r="CD1439" s="9"/>
      <c r="CE1439" s="9"/>
      <c r="CF1439" s="13">
        <v>140961.70000000001</v>
      </c>
      <c r="CG1439" s="10"/>
      <c r="CH1439" s="10"/>
      <c r="CI1439" s="10"/>
      <c r="CJ1439" s="9"/>
    </row>
    <row r="1440" spans="1:88" ht="33" customHeight="1">
      <c r="A1440" s="21">
        <v>1431</v>
      </c>
      <c r="B1440" s="50" t="s">
        <v>24</v>
      </c>
      <c r="C1440" s="50"/>
      <c r="D1440" s="50"/>
      <c r="E1440" s="50"/>
      <c r="F1440" s="51">
        <v>3592000314</v>
      </c>
      <c r="G1440" s="51"/>
      <c r="H1440" s="50" t="s">
        <v>1472</v>
      </c>
      <c r="I1440" s="50"/>
      <c r="J1440" s="50"/>
      <c r="K1440" s="50"/>
      <c r="L1440" s="50"/>
      <c r="M1440" s="50" t="s">
        <v>32</v>
      </c>
      <c r="N1440" s="50"/>
      <c r="O1440" s="15">
        <v>246.79</v>
      </c>
      <c r="P1440" s="52">
        <v>136551.24</v>
      </c>
      <c r="Q1440" s="52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5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5"/>
      <c r="CB1440" s="15">
        <v>246.79</v>
      </c>
      <c r="CC1440" s="8">
        <v>136551.24</v>
      </c>
      <c r="CD1440" s="9"/>
      <c r="CE1440" s="9"/>
      <c r="CF1440" s="8">
        <v>136551.24</v>
      </c>
      <c r="CG1440" s="10"/>
      <c r="CH1440" s="10"/>
      <c r="CI1440" s="10"/>
      <c r="CJ1440" s="9"/>
    </row>
    <row r="1441" spans="1:88" ht="33" customHeight="1">
      <c r="A1441" s="21">
        <v>1432</v>
      </c>
      <c r="B1441" s="50" t="s">
        <v>24</v>
      </c>
      <c r="C1441" s="50"/>
      <c r="D1441" s="50"/>
      <c r="E1441" s="50"/>
      <c r="F1441" s="51">
        <v>3592000316</v>
      </c>
      <c r="G1441" s="51"/>
      <c r="H1441" s="50" t="s">
        <v>1473</v>
      </c>
      <c r="I1441" s="50"/>
      <c r="J1441" s="50"/>
      <c r="K1441" s="50"/>
      <c r="L1441" s="50"/>
      <c r="M1441" s="50" t="s">
        <v>32</v>
      </c>
      <c r="N1441" s="50"/>
      <c r="O1441" s="16">
        <v>109.4</v>
      </c>
      <c r="P1441" s="52">
        <v>62351.44</v>
      </c>
      <c r="Q1441" s="52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5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5"/>
      <c r="CB1441" s="16">
        <v>109.4</v>
      </c>
      <c r="CC1441" s="8">
        <v>62351.44</v>
      </c>
      <c r="CD1441" s="9"/>
      <c r="CE1441" s="9"/>
      <c r="CF1441" s="8">
        <v>62351.44</v>
      </c>
      <c r="CG1441" s="10"/>
      <c r="CH1441" s="10"/>
      <c r="CI1441" s="10"/>
      <c r="CJ1441" s="9"/>
    </row>
    <row r="1442" spans="1:88" ht="33" customHeight="1">
      <c r="A1442" s="21">
        <v>1433</v>
      </c>
      <c r="B1442" s="50" t="s">
        <v>24</v>
      </c>
      <c r="C1442" s="50"/>
      <c r="D1442" s="50"/>
      <c r="E1442" s="50"/>
      <c r="F1442" s="51">
        <v>3592000392</v>
      </c>
      <c r="G1442" s="51"/>
      <c r="H1442" s="50" t="s">
        <v>1474</v>
      </c>
      <c r="I1442" s="50"/>
      <c r="J1442" s="50"/>
      <c r="K1442" s="50"/>
      <c r="L1442" s="50"/>
      <c r="M1442" s="50" t="s">
        <v>32</v>
      </c>
      <c r="N1442" s="50"/>
      <c r="O1442" s="15">
        <v>188.37</v>
      </c>
      <c r="P1442" s="57">
        <v>104851.6</v>
      </c>
      <c r="Q1442" s="57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5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5"/>
      <c r="CB1442" s="15">
        <v>188.37</v>
      </c>
      <c r="CC1442" s="13">
        <v>104851.6</v>
      </c>
      <c r="CD1442" s="9"/>
      <c r="CE1442" s="9"/>
      <c r="CF1442" s="13">
        <v>104851.6</v>
      </c>
      <c r="CG1442" s="10"/>
      <c r="CH1442" s="10"/>
      <c r="CI1442" s="10"/>
      <c r="CJ1442" s="9"/>
    </row>
    <row r="1443" spans="1:88" ht="33" customHeight="1">
      <c r="A1443" s="21">
        <v>1434</v>
      </c>
      <c r="B1443" s="50" t="s">
        <v>24</v>
      </c>
      <c r="C1443" s="50"/>
      <c r="D1443" s="50"/>
      <c r="E1443" s="50"/>
      <c r="F1443" s="51">
        <v>3592000390</v>
      </c>
      <c r="G1443" s="51"/>
      <c r="H1443" s="50" t="s">
        <v>1475</v>
      </c>
      <c r="I1443" s="50"/>
      <c r="J1443" s="50"/>
      <c r="K1443" s="50"/>
      <c r="L1443" s="50"/>
      <c r="M1443" s="50" t="s">
        <v>32</v>
      </c>
      <c r="N1443" s="50"/>
      <c r="O1443" s="16">
        <v>273.5</v>
      </c>
      <c r="P1443" s="52">
        <v>353302.63</v>
      </c>
      <c r="Q1443" s="52"/>
      <c r="R1443" s="9"/>
      <c r="S1443" s="9"/>
      <c r="T1443" s="9"/>
      <c r="U1443" s="9"/>
      <c r="V1443" s="9"/>
      <c r="W1443" s="9"/>
      <c r="X1443" s="15">
        <v>209.65</v>
      </c>
      <c r="Y1443" s="8">
        <v>263395.28999999998</v>
      </c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6">
        <v>15</v>
      </c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5"/>
      <c r="CB1443" s="15">
        <v>483.15</v>
      </c>
      <c r="CC1443" s="8">
        <v>616697.92000000004</v>
      </c>
      <c r="CD1443" s="9"/>
      <c r="CE1443" s="9"/>
      <c r="CF1443" s="8">
        <v>616697.92000000004</v>
      </c>
      <c r="CG1443" s="10"/>
      <c r="CH1443" s="10"/>
      <c r="CI1443" s="10"/>
      <c r="CJ1443" s="9"/>
    </row>
    <row r="1444" spans="1:88" ht="44.1" customHeight="1">
      <c r="A1444" s="21">
        <v>1435</v>
      </c>
      <c r="B1444" s="50" t="s">
        <v>24</v>
      </c>
      <c r="C1444" s="50"/>
      <c r="D1444" s="50"/>
      <c r="E1444" s="50"/>
      <c r="F1444" s="51">
        <v>3592003422</v>
      </c>
      <c r="G1444" s="51"/>
      <c r="H1444" s="50" t="s">
        <v>1476</v>
      </c>
      <c r="I1444" s="50"/>
      <c r="J1444" s="50"/>
      <c r="K1444" s="50"/>
      <c r="L1444" s="50"/>
      <c r="M1444" s="50" t="s">
        <v>32</v>
      </c>
      <c r="N1444" s="50"/>
      <c r="O1444" s="7">
        <v>30</v>
      </c>
      <c r="P1444" s="52">
        <v>20498.66</v>
      </c>
      <c r="Q1444" s="52"/>
      <c r="R1444" s="9"/>
      <c r="S1444" s="9"/>
      <c r="T1444" s="9"/>
      <c r="U1444" s="9"/>
      <c r="V1444" s="9"/>
      <c r="W1444" s="9"/>
      <c r="X1444" s="16">
        <v>100.8</v>
      </c>
      <c r="Y1444" s="8">
        <v>69593.67</v>
      </c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6">
        <v>15</v>
      </c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5"/>
      <c r="CB1444" s="16">
        <v>130.80000000000001</v>
      </c>
      <c r="CC1444" s="8">
        <v>90092.33</v>
      </c>
      <c r="CD1444" s="9"/>
      <c r="CE1444" s="9"/>
      <c r="CF1444" s="8">
        <v>90092.33</v>
      </c>
      <c r="CG1444" s="10"/>
      <c r="CH1444" s="10"/>
      <c r="CI1444" s="10"/>
      <c r="CJ1444" s="9"/>
    </row>
    <row r="1445" spans="1:88" ht="44.1" customHeight="1">
      <c r="A1445" s="21">
        <v>1436</v>
      </c>
      <c r="B1445" s="50" t="s">
        <v>24</v>
      </c>
      <c r="C1445" s="50"/>
      <c r="D1445" s="50"/>
      <c r="E1445" s="50"/>
      <c r="F1445" s="51">
        <v>3555000118</v>
      </c>
      <c r="G1445" s="51"/>
      <c r="H1445" s="50" t="s">
        <v>1477</v>
      </c>
      <c r="I1445" s="50"/>
      <c r="J1445" s="50"/>
      <c r="K1445" s="50"/>
      <c r="L1445" s="50"/>
      <c r="M1445" s="50" t="s">
        <v>393</v>
      </c>
      <c r="N1445" s="50"/>
      <c r="O1445" s="7">
        <v>4</v>
      </c>
      <c r="P1445" s="52">
        <v>1837.87</v>
      </c>
      <c r="Q1445" s="52"/>
      <c r="R1445" s="9"/>
      <c r="S1445" s="9"/>
      <c r="T1445" s="7">
        <v>75</v>
      </c>
      <c r="U1445" s="13">
        <v>25342.5</v>
      </c>
      <c r="V1445" s="9"/>
      <c r="W1445" s="9"/>
      <c r="X1445" s="7">
        <v>75</v>
      </c>
      <c r="Y1445" s="13">
        <v>25342.5</v>
      </c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5" t="s">
        <v>87</v>
      </c>
      <c r="AU1445" s="7">
        <v>75</v>
      </c>
      <c r="AV1445" s="13">
        <v>25342.5</v>
      </c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6">
        <v>10</v>
      </c>
      <c r="CB1445" s="7">
        <v>79</v>
      </c>
      <c r="CC1445" s="8">
        <v>27180.37</v>
      </c>
      <c r="CD1445" s="9"/>
      <c r="CE1445" s="9"/>
      <c r="CF1445" s="8">
        <v>27180.37</v>
      </c>
      <c r="CG1445" s="10"/>
      <c r="CH1445" s="10"/>
      <c r="CI1445" s="10"/>
      <c r="CJ1445" s="9"/>
    </row>
    <row r="1446" spans="1:88" ht="21.95" customHeight="1">
      <c r="A1446" s="21">
        <v>1437</v>
      </c>
      <c r="B1446" s="50" t="s">
        <v>24</v>
      </c>
      <c r="C1446" s="50"/>
      <c r="D1446" s="50"/>
      <c r="E1446" s="50"/>
      <c r="F1446" s="51">
        <v>3559000210</v>
      </c>
      <c r="G1446" s="51"/>
      <c r="H1446" s="50" t="s">
        <v>1478</v>
      </c>
      <c r="I1446" s="50"/>
      <c r="J1446" s="50"/>
      <c r="K1446" s="50"/>
      <c r="L1446" s="50"/>
      <c r="M1446" s="50" t="s">
        <v>393</v>
      </c>
      <c r="N1446" s="50"/>
      <c r="O1446" s="7">
        <v>908</v>
      </c>
      <c r="P1446" s="52">
        <v>33333.379999999997</v>
      </c>
      <c r="Q1446" s="52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5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5"/>
      <c r="CB1446" s="7">
        <v>908</v>
      </c>
      <c r="CC1446" s="8">
        <v>33333.379999999997</v>
      </c>
      <c r="CD1446" s="9"/>
      <c r="CE1446" s="9"/>
      <c r="CF1446" s="8">
        <v>33333.379999999997</v>
      </c>
      <c r="CG1446" s="10"/>
      <c r="CH1446" s="10"/>
      <c r="CI1446" s="10"/>
      <c r="CJ1446" s="9"/>
    </row>
    <row r="1447" spans="1:88" ht="21.95" customHeight="1">
      <c r="A1447" s="21">
        <v>1438</v>
      </c>
      <c r="B1447" s="50" t="s">
        <v>24</v>
      </c>
      <c r="C1447" s="50"/>
      <c r="D1447" s="50"/>
      <c r="E1447" s="50"/>
      <c r="F1447" s="51">
        <v>3559000358</v>
      </c>
      <c r="G1447" s="51"/>
      <c r="H1447" s="50" t="s">
        <v>1479</v>
      </c>
      <c r="I1447" s="50"/>
      <c r="J1447" s="50"/>
      <c r="K1447" s="50"/>
      <c r="L1447" s="50"/>
      <c r="M1447" s="50" t="s">
        <v>393</v>
      </c>
      <c r="N1447" s="50"/>
      <c r="O1447" s="7">
        <v>183</v>
      </c>
      <c r="P1447" s="52">
        <v>11743.26</v>
      </c>
      <c r="Q1447" s="52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5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5"/>
      <c r="CB1447" s="7">
        <v>183</v>
      </c>
      <c r="CC1447" s="8">
        <v>11743.26</v>
      </c>
      <c r="CD1447" s="9"/>
      <c r="CE1447" s="9"/>
      <c r="CF1447" s="8">
        <v>11743.26</v>
      </c>
      <c r="CG1447" s="10"/>
      <c r="CH1447" s="10"/>
      <c r="CI1447" s="10"/>
      <c r="CJ1447" s="9"/>
    </row>
    <row r="1448" spans="1:88" ht="33" customHeight="1">
      <c r="A1448" s="21">
        <v>1439</v>
      </c>
      <c r="B1448" s="50" t="s">
        <v>24</v>
      </c>
      <c r="C1448" s="50"/>
      <c r="D1448" s="50"/>
      <c r="E1448" s="50"/>
      <c r="F1448" s="51">
        <v>3559000794</v>
      </c>
      <c r="G1448" s="51"/>
      <c r="H1448" s="50" t="s">
        <v>1480</v>
      </c>
      <c r="I1448" s="50"/>
      <c r="J1448" s="50"/>
      <c r="K1448" s="50"/>
      <c r="L1448" s="50"/>
      <c r="M1448" s="50" t="s">
        <v>393</v>
      </c>
      <c r="N1448" s="50"/>
      <c r="O1448" s="7">
        <v>427</v>
      </c>
      <c r="P1448" s="52">
        <v>134135.98000000001</v>
      </c>
      <c r="Q1448" s="52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5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5"/>
      <c r="CB1448" s="7">
        <v>427</v>
      </c>
      <c r="CC1448" s="8">
        <v>134135.98000000001</v>
      </c>
      <c r="CD1448" s="9"/>
      <c r="CE1448" s="9"/>
      <c r="CF1448" s="8">
        <v>134135.98000000001</v>
      </c>
      <c r="CG1448" s="10"/>
      <c r="CH1448" s="10"/>
      <c r="CI1448" s="10"/>
      <c r="CJ1448" s="9"/>
    </row>
    <row r="1449" spans="1:88" ht="33" customHeight="1">
      <c r="A1449" s="21">
        <v>1440</v>
      </c>
      <c r="B1449" s="50" t="s">
        <v>24</v>
      </c>
      <c r="C1449" s="50"/>
      <c r="D1449" s="50"/>
      <c r="E1449" s="50"/>
      <c r="F1449" s="51">
        <v>3559001565</v>
      </c>
      <c r="G1449" s="51"/>
      <c r="H1449" s="50" t="s">
        <v>1481</v>
      </c>
      <c r="I1449" s="50"/>
      <c r="J1449" s="50"/>
      <c r="K1449" s="50"/>
      <c r="L1449" s="50"/>
      <c r="M1449" s="50" t="s">
        <v>399</v>
      </c>
      <c r="N1449" s="50"/>
      <c r="O1449" s="7">
        <v>161</v>
      </c>
      <c r="P1449" s="52">
        <v>20111.009999999998</v>
      </c>
      <c r="Q1449" s="52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5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5"/>
      <c r="CB1449" s="7">
        <v>161</v>
      </c>
      <c r="CC1449" s="8">
        <v>20111.009999999998</v>
      </c>
      <c r="CD1449" s="9"/>
      <c r="CE1449" s="9"/>
      <c r="CF1449" s="8">
        <v>20111.009999999998</v>
      </c>
      <c r="CG1449" s="10"/>
      <c r="CH1449" s="10"/>
      <c r="CI1449" s="10"/>
      <c r="CJ1449" s="9"/>
    </row>
    <row r="1450" spans="1:88" ht="33" customHeight="1">
      <c r="A1450" s="21">
        <v>1441</v>
      </c>
      <c r="B1450" s="50" t="s">
        <v>24</v>
      </c>
      <c r="C1450" s="50"/>
      <c r="D1450" s="50"/>
      <c r="E1450" s="50"/>
      <c r="F1450" s="51">
        <v>3559002168</v>
      </c>
      <c r="G1450" s="51"/>
      <c r="H1450" s="50" t="s">
        <v>1482</v>
      </c>
      <c r="I1450" s="50"/>
      <c r="J1450" s="50"/>
      <c r="K1450" s="50"/>
      <c r="L1450" s="50"/>
      <c r="M1450" s="50" t="s">
        <v>393</v>
      </c>
      <c r="N1450" s="50"/>
      <c r="O1450" s="14">
        <v>4534</v>
      </c>
      <c r="P1450" s="52">
        <v>741602.98</v>
      </c>
      <c r="Q1450" s="52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5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5"/>
      <c r="CB1450" s="14">
        <v>4534</v>
      </c>
      <c r="CC1450" s="8">
        <v>741602.98</v>
      </c>
      <c r="CD1450" s="9"/>
      <c r="CE1450" s="9"/>
      <c r="CF1450" s="8">
        <v>741602.98</v>
      </c>
      <c r="CG1450" s="10"/>
      <c r="CH1450" s="10"/>
      <c r="CI1450" s="10"/>
      <c r="CJ1450" s="9"/>
    </row>
    <row r="1451" spans="1:88" ht="33" customHeight="1">
      <c r="A1451" s="21">
        <v>1442</v>
      </c>
      <c r="B1451" s="50" t="s">
        <v>24</v>
      </c>
      <c r="C1451" s="50"/>
      <c r="D1451" s="50"/>
      <c r="E1451" s="50"/>
      <c r="F1451" s="51">
        <v>3567000007</v>
      </c>
      <c r="G1451" s="51"/>
      <c r="H1451" s="50" t="s">
        <v>1483</v>
      </c>
      <c r="I1451" s="50"/>
      <c r="J1451" s="50"/>
      <c r="K1451" s="50"/>
      <c r="L1451" s="50"/>
      <c r="M1451" s="50" t="s">
        <v>393</v>
      </c>
      <c r="N1451" s="50"/>
      <c r="O1451" s="7">
        <v>100</v>
      </c>
      <c r="P1451" s="53">
        <v>19260</v>
      </c>
      <c r="Q1451" s="53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5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5"/>
      <c r="CB1451" s="7">
        <v>100</v>
      </c>
      <c r="CC1451" s="14">
        <v>19260</v>
      </c>
      <c r="CD1451" s="9"/>
      <c r="CE1451" s="9"/>
      <c r="CF1451" s="14">
        <v>19260</v>
      </c>
      <c r="CG1451" s="10"/>
      <c r="CH1451" s="10"/>
      <c r="CI1451" s="10"/>
      <c r="CJ1451" s="9"/>
    </row>
    <row r="1452" spans="1:88" ht="21.95" customHeight="1">
      <c r="A1452" s="21">
        <v>1443</v>
      </c>
      <c r="B1452" s="50" t="s">
        <v>24</v>
      </c>
      <c r="C1452" s="50"/>
      <c r="D1452" s="50"/>
      <c r="E1452" s="50"/>
      <c r="F1452" s="51">
        <v>3559001596</v>
      </c>
      <c r="G1452" s="51"/>
      <c r="H1452" s="50" t="s">
        <v>1484</v>
      </c>
      <c r="I1452" s="50"/>
      <c r="J1452" s="50"/>
      <c r="K1452" s="50"/>
      <c r="L1452" s="50"/>
      <c r="M1452" s="50" t="s">
        <v>393</v>
      </c>
      <c r="N1452" s="50"/>
      <c r="O1452" s="7">
        <v>61</v>
      </c>
      <c r="P1452" s="52">
        <v>4713.67</v>
      </c>
      <c r="Q1452" s="52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5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5"/>
      <c r="CB1452" s="7">
        <v>61</v>
      </c>
      <c r="CC1452" s="8">
        <v>4713.67</v>
      </c>
      <c r="CD1452" s="9"/>
      <c r="CE1452" s="9"/>
      <c r="CF1452" s="8">
        <v>4713.67</v>
      </c>
      <c r="CG1452" s="10"/>
      <c r="CH1452" s="10"/>
      <c r="CI1452" s="10"/>
      <c r="CJ1452" s="9"/>
    </row>
    <row r="1453" spans="1:88" ht="21.95" customHeight="1">
      <c r="A1453" s="21">
        <v>1444</v>
      </c>
      <c r="B1453" s="50" t="s">
        <v>24</v>
      </c>
      <c r="C1453" s="50"/>
      <c r="D1453" s="50"/>
      <c r="E1453" s="50"/>
      <c r="F1453" s="51">
        <v>3559002232</v>
      </c>
      <c r="G1453" s="51"/>
      <c r="H1453" s="50" t="s">
        <v>1485</v>
      </c>
      <c r="I1453" s="50"/>
      <c r="J1453" s="50"/>
      <c r="K1453" s="50"/>
      <c r="L1453" s="50"/>
      <c r="M1453" s="50" t="s">
        <v>393</v>
      </c>
      <c r="N1453" s="50"/>
      <c r="O1453" s="14">
        <v>2935</v>
      </c>
      <c r="P1453" s="52">
        <v>128151.49</v>
      </c>
      <c r="Q1453" s="52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5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5"/>
      <c r="CB1453" s="14">
        <v>2935</v>
      </c>
      <c r="CC1453" s="8">
        <v>128151.49</v>
      </c>
      <c r="CD1453" s="9"/>
      <c r="CE1453" s="9"/>
      <c r="CF1453" s="8">
        <v>128151.49</v>
      </c>
      <c r="CG1453" s="10"/>
      <c r="CH1453" s="10"/>
      <c r="CI1453" s="10"/>
      <c r="CJ1453" s="9"/>
    </row>
    <row r="1454" spans="1:88" ht="21.95" customHeight="1">
      <c r="A1454" s="21">
        <v>1445</v>
      </c>
      <c r="B1454" s="50" t="s">
        <v>24</v>
      </c>
      <c r="C1454" s="50"/>
      <c r="D1454" s="50"/>
      <c r="E1454" s="50"/>
      <c r="F1454" s="51">
        <v>3559000430</v>
      </c>
      <c r="G1454" s="51"/>
      <c r="H1454" s="50" t="s">
        <v>1486</v>
      </c>
      <c r="I1454" s="50"/>
      <c r="J1454" s="50"/>
      <c r="K1454" s="50"/>
      <c r="L1454" s="50"/>
      <c r="M1454" s="50" t="s">
        <v>393</v>
      </c>
      <c r="N1454" s="50"/>
      <c r="O1454" s="14">
        <v>5460</v>
      </c>
      <c r="P1454" s="52">
        <v>265358.84000000003</v>
      </c>
      <c r="Q1454" s="52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5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5"/>
      <c r="CB1454" s="14">
        <v>5460</v>
      </c>
      <c r="CC1454" s="8">
        <v>265358.84000000003</v>
      </c>
      <c r="CD1454" s="9"/>
      <c r="CE1454" s="9"/>
      <c r="CF1454" s="8">
        <v>265358.84000000003</v>
      </c>
      <c r="CG1454" s="10"/>
      <c r="CH1454" s="10"/>
      <c r="CI1454" s="10"/>
      <c r="CJ1454" s="9"/>
    </row>
    <row r="1455" spans="1:88" ht="21.95" customHeight="1">
      <c r="A1455" s="21">
        <v>1446</v>
      </c>
      <c r="B1455" s="50" t="s">
        <v>24</v>
      </c>
      <c r="C1455" s="50"/>
      <c r="D1455" s="50"/>
      <c r="E1455" s="50"/>
      <c r="F1455" s="51">
        <v>3559000461</v>
      </c>
      <c r="G1455" s="51"/>
      <c r="H1455" s="50" t="s">
        <v>1487</v>
      </c>
      <c r="I1455" s="50"/>
      <c r="J1455" s="50"/>
      <c r="K1455" s="50"/>
      <c r="L1455" s="50"/>
      <c r="M1455" s="50" t="s">
        <v>393</v>
      </c>
      <c r="N1455" s="50"/>
      <c r="O1455" s="14">
        <v>3671</v>
      </c>
      <c r="P1455" s="52">
        <v>309528.05</v>
      </c>
      <c r="Q1455" s="52"/>
      <c r="R1455" s="9"/>
      <c r="S1455" s="9"/>
      <c r="T1455" s="9"/>
      <c r="U1455" s="9"/>
      <c r="V1455" s="9"/>
      <c r="W1455" s="9"/>
      <c r="X1455" s="14">
        <v>1455</v>
      </c>
      <c r="Y1455" s="8">
        <v>117111.32</v>
      </c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6">
        <v>15</v>
      </c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5"/>
      <c r="CB1455" s="14">
        <v>5126</v>
      </c>
      <c r="CC1455" s="8">
        <v>426639.37</v>
      </c>
      <c r="CD1455" s="9"/>
      <c r="CE1455" s="9"/>
      <c r="CF1455" s="8">
        <v>426639.37</v>
      </c>
      <c r="CG1455" s="10"/>
      <c r="CH1455" s="10"/>
      <c r="CI1455" s="10"/>
      <c r="CJ1455" s="9"/>
    </row>
    <row r="1456" spans="1:88" ht="21.95" customHeight="1">
      <c r="A1456" s="21">
        <v>1447</v>
      </c>
      <c r="B1456" s="50" t="s">
        <v>24</v>
      </c>
      <c r="C1456" s="50"/>
      <c r="D1456" s="50"/>
      <c r="E1456" s="50"/>
      <c r="F1456" s="51">
        <v>3559000447</v>
      </c>
      <c r="G1456" s="51"/>
      <c r="H1456" s="50" t="s">
        <v>1488</v>
      </c>
      <c r="I1456" s="50"/>
      <c r="J1456" s="50"/>
      <c r="K1456" s="50"/>
      <c r="L1456" s="50"/>
      <c r="M1456" s="50" t="s">
        <v>393</v>
      </c>
      <c r="N1456" s="50"/>
      <c r="O1456" s="14">
        <v>3980</v>
      </c>
      <c r="P1456" s="52">
        <v>430403.42</v>
      </c>
      <c r="Q1456" s="52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5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5"/>
      <c r="CB1456" s="14">
        <v>3980</v>
      </c>
      <c r="CC1456" s="8">
        <v>430403.42</v>
      </c>
      <c r="CD1456" s="9"/>
      <c r="CE1456" s="9"/>
      <c r="CF1456" s="8">
        <v>430403.42</v>
      </c>
      <c r="CG1456" s="10"/>
      <c r="CH1456" s="10"/>
      <c r="CI1456" s="10"/>
      <c r="CJ1456" s="9"/>
    </row>
    <row r="1457" spans="1:88" ht="21.95" customHeight="1">
      <c r="A1457" s="21">
        <v>1448</v>
      </c>
      <c r="B1457" s="50" t="s">
        <v>24</v>
      </c>
      <c r="C1457" s="50"/>
      <c r="D1457" s="50"/>
      <c r="E1457" s="50"/>
      <c r="F1457" s="51">
        <v>3559000467</v>
      </c>
      <c r="G1457" s="51"/>
      <c r="H1457" s="50" t="s">
        <v>1489</v>
      </c>
      <c r="I1457" s="50"/>
      <c r="J1457" s="50"/>
      <c r="K1457" s="50"/>
      <c r="L1457" s="50"/>
      <c r="M1457" s="50" t="s">
        <v>393</v>
      </c>
      <c r="N1457" s="50"/>
      <c r="O1457" s="7">
        <v>100</v>
      </c>
      <c r="P1457" s="53">
        <v>78324</v>
      </c>
      <c r="Q1457" s="53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5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5"/>
      <c r="CB1457" s="7">
        <v>100</v>
      </c>
      <c r="CC1457" s="14">
        <v>78324</v>
      </c>
      <c r="CD1457" s="9"/>
      <c r="CE1457" s="9"/>
      <c r="CF1457" s="14">
        <v>78324</v>
      </c>
      <c r="CG1457" s="10"/>
      <c r="CH1457" s="10"/>
      <c r="CI1457" s="10"/>
      <c r="CJ1457" s="9"/>
    </row>
    <row r="1458" spans="1:88" ht="33" customHeight="1">
      <c r="A1458" s="21">
        <v>1449</v>
      </c>
      <c r="B1458" s="50" t="s">
        <v>24</v>
      </c>
      <c r="C1458" s="50"/>
      <c r="D1458" s="50"/>
      <c r="E1458" s="50"/>
      <c r="F1458" s="51">
        <v>3555000117</v>
      </c>
      <c r="G1458" s="51"/>
      <c r="H1458" s="50" t="s">
        <v>1490</v>
      </c>
      <c r="I1458" s="50"/>
      <c r="J1458" s="50"/>
      <c r="K1458" s="50"/>
      <c r="L1458" s="50"/>
      <c r="M1458" s="50" t="s">
        <v>393</v>
      </c>
      <c r="N1458" s="50"/>
      <c r="O1458" s="16">
        <v>65.5</v>
      </c>
      <c r="P1458" s="52">
        <v>22120.67</v>
      </c>
      <c r="Q1458" s="52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5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5"/>
      <c r="CB1458" s="16">
        <v>65.5</v>
      </c>
      <c r="CC1458" s="8">
        <v>22120.67</v>
      </c>
      <c r="CD1458" s="9"/>
      <c r="CE1458" s="9"/>
      <c r="CF1458" s="8">
        <v>22120.67</v>
      </c>
      <c r="CG1458" s="10"/>
      <c r="CH1458" s="10"/>
      <c r="CI1458" s="10"/>
      <c r="CJ1458" s="9"/>
    </row>
    <row r="1459" spans="1:88" ht="33" customHeight="1">
      <c r="A1459" s="21">
        <v>1450</v>
      </c>
      <c r="B1459" s="50" t="s">
        <v>24</v>
      </c>
      <c r="C1459" s="50"/>
      <c r="D1459" s="50"/>
      <c r="E1459" s="50"/>
      <c r="F1459" s="51">
        <v>1226000009</v>
      </c>
      <c r="G1459" s="51"/>
      <c r="H1459" s="50" t="s">
        <v>1491</v>
      </c>
      <c r="I1459" s="50"/>
      <c r="J1459" s="50"/>
      <c r="K1459" s="50"/>
      <c r="L1459" s="50"/>
      <c r="M1459" s="50" t="s">
        <v>32</v>
      </c>
      <c r="N1459" s="50"/>
      <c r="O1459" s="9"/>
      <c r="P1459" s="11"/>
      <c r="Q1459" s="12"/>
      <c r="R1459" s="15">
        <v>8.42</v>
      </c>
      <c r="S1459" s="8">
        <v>15172.92</v>
      </c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5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5"/>
      <c r="CB1459" s="9"/>
      <c r="CC1459" s="9"/>
      <c r="CD1459" s="15">
        <v>8.42</v>
      </c>
      <c r="CE1459" s="8">
        <v>15172.92</v>
      </c>
      <c r="CF1459" s="8">
        <v>15172.92</v>
      </c>
      <c r="CG1459" s="10"/>
      <c r="CH1459" s="10"/>
      <c r="CI1459" s="10"/>
      <c r="CJ1459" s="9"/>
    </row>
    <row r="1460" spans="1:88" ht="33" customHeight="1">
      <c r="A1460" s="21">
        <v>1451</v>
      </c>
      <c r="B1460" s="50" t="s">
        <v>24</v>
      </c>
      <c r="C1460" s="50"/>
      <c r="D1460" s="50"/>
      <c r="E1460" s="50"/>
      <c r="F1460" s="51">
        <v>1226000013</v>
      </c>
      <c r="G1460" s="51"/>
      <c r="H1460" s="50" t="s">
        <v>1492</v>
      </c>
      <c r="I1460" s="50"/>
      <c r="J1460" s="50"/>
      <c r="K1460" s="50"/>
      <c r="L1460" s="50"/>
      <c r="M1460" s="50" t="s">
        <v>32</v>
      </c>
      <c r="N1460" s="50"/>
      <c r="O1460" s="16">
        <v>24.7</v>
      </c>
      <c r="P1460" s="52">
        <v>49281.08</v>
      </c>
      <c r="Q1460" s="52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5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5"/>
      <c r="CB1460" s="16">
        <v>24.7</v>
      </c>
      <c r="CC1460" s="8">
        <v>49281.08</v>
      </c>
      <c r="CD1460" s="9"/>
      <c r="CE1460" s="9"/>
      <c r="CF1460" s="8">
        <v>49281.08</v>
      </c>
      <c r="CG1460" s="10"/>
      <c r="CH1460" s="10"/>
      <c r="CI1460" s="10"/>
      <c r="CJ1460" s="9"/>
    </row>
    <row r="1461" spans="1:88" ht="21.95" customHeight="1">
      <c r="A1461" s="21">
        <v>1452</v>
      </c>
      <c r="B1461" s="50" t="s">
        <v>24</v>
      </c>
      <c r="C1461" s="50"/>
      <c r="D1461" s="50"/>
      <c r="E1461" s="50"/>
      <c r="F1461" s="51">
        <v>1226000163</v>
      </c>
      <c r="G1461" s="51"/>
      <c r="H1461" s="50" t="s">
        <v>1493</v>
      </c>
      <c r="I1461" s="50"/>
      <c r="J1461" s="50"/>
      <c r="K1461" s="50"/>
      <c r="L1461" s="50"/>
      <c r="M1461" s="50" t="s">
        <v>32</v>
      </c>
      <c r="N1461" s="50"/>
      <c r="O1461" s="7">
        <v>155</v>
      </c>
      <c r="P1461" s="52">
        <v>199322.51</v>
      </c>
      <c r="Q1461" s="52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5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5"/>
      <c r="CB1461" s="7">
        <v>155</v>
      </c>
      <c r="CC1461" s="8">
        <v>199322.51</v>
      </c>
      <c r="CD1461" s="9"/>
      <c r="CE1461" s="9"/>
      <c r="CF1461" s="8">
        <v>199322.51</v>
      </c>
      <c r="CG1461" s="10"/>
      <c r="CH1461" s="10"/>
      <c r="CI1461" s="10"/>
      <c r="CJ1461" s="9"/>
    </row>
    <row r="1462" spans="1:88" ht="21.95" customHeight="1">
      <c r="A1462" s="21">
        <v>1453</v>
      </c>
      <c r="B1462" s="50" t="s">
        <v>24</v>
      </c>
      <c r="C1462" s="50"/>
      <c r="D1462" s="50"/>
      <c r="E1462" s="50"/>
      <c r="F1462" s="51">
        <v>1221193112</v>
      </c>
      <c r="G1462" s="51"/>
      <c r="H1462" s="50" t="s">
        <v>1494</v>
      </c>
      <c r="I1462" s="50"/>
      <c r="J1462" s="50"/>
      <c r="K1462" s="50"/>
      <c r="L1462" s="50"/>
      <c r="M1462" s="50" t="s">
        <v>32</v>
      </c>
      <c r="N1462" s="50"/>
      <c r="O1462" s="7">
        <v>166</v>
      </c>
      <c r="P1462" s="52">
        <v>12719.09</v>
      </c>
      <c r="Q1462" s="52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5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5"/>
      <c r="CB1462" s="7">
        <v>166</v>
      </c>
      <c r="CC1462" s="8">
        <v>12719.09</v>
      </c>
      <c r="CD1462" s="9"/>
      <c r="CE1462" s="9"/>
      <c r="CF1462" s="8">
        <v>12719.09</v>
      </c>
      <c r="CG1462" s="10"/>
      <c r="CH1462" s="10"/>
      <c r="CI1462" s="10"/>
      <c r="CJ1462" s="9"/>
    </row>
    <row r="1463" spans="1:88" ht="21.95" customHeight="1">
      <c r="A1463" s="21">
        <v>1454</v>
      </c>
      <c r="B1463" s="50" t="s">
        <v>24</v>
      </c>
      <c r="C1463" s="50"/>
      <c r="D1463" s="50"/>
      <c r="E1463" s="50"/>
      <c r="F1463" s="51">
        <v>1211160054</v>
      </c>
      <c r="G1463" s="51"/>
      <c r="H1463" s="50" t="s">
        <v>1495</v>
      </c>
      <c r="I1463" s="50"/>
      <c r="J1463" s="50"/>
      <c r="K1463" s="50"/>
      <c r="L1463" s="50"/>
      <c r="M1463" s="50" t="s">
        <v>32</v>
      </c>
      <c r="N1463" s="50"/>
      <c r="O1463" s="7">
        <v>299</v>
      </c>
      <c r="P1463" s="52">
        <v>22164.87</v>
      </c>
      <c r="Q1463" s="52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5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5"/>
      <c r="CB1463" s="7">
        <v>299</v>
      </c>
      <c r="CC1463" s="8">
        <v>22164.87</v>
      </c>
      <c r="CD1463" s="9"/>
      <c r="CE1463" s="9"/>
      <c r="CF1463" s="8">
        <v>22164.87</v>
      </c>
      <c r="CG1463" s="10"/>
      <c r="CH1463" s="10"/>
      <c r="CI1463" s="10"/>
      <c r="CJ1463" s="9"/>
    </row>
    <row r="1464" spans="1:88" ht="21.95" customHeight="1">
      <c r="A1464" s="21">
        <v>1455</v>
      </c>
      <c r="B1464" s="50" t="s">
        <v>24</v>
      </c>
      <c r="C1464" s="50"/>
      <c r="D1464" s="50"/>
      <c r="E1464" s="50"/>
      <c r="F1464" s="51">
        <v>1211160056</v>
      </c>
      <c r="G1464" s="51"/>
      <c r="H1464" s="50" t="s">
        <v>1496</v>
      </c>
      <c r="I1464" s="50"/>
      <c r="J1464" s="50"/>
      <c r="K1464" s="50"/>
      <c r="L1464" s="50"/>
      <c r="M1464" s="50" t="s">
        <v>32</v>
      </c>
      <c r="N1464" s="50"/>
      <c r="O1464" s="13">
        <v>1567.2</v>
      </c>
      <c r="P1464" s="52">
        <v>89962.33</v>
      </c>
      <c r="Q1464" s="52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5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5"/>
      <c r="CB1464" s="13">
        <v>1567.2</v>
      </c>
      <c r="CC1464" s="8">
        <v>89962.33</v>
      </c>
      <c r="CD1464" s="9"/>
      <c r="CE1464" s="9"/>
      <c r="CF1464" s="8">
        <v>89962.33</v>
      </c>
      <c r="CG1464" s="10"/>
      <c r="CH1464" s="10"/>
      <c r="CI1464" s="10"/>
      <c r="CJ1464" s="9"/>
    </row>
    <row r="1465" spans="1:88" ht="21.95" customHeight="1">
      <c r="A1465" s="21">
        <v>1456</v>
      </c>
      <c r="B1465" s="50" t="s">
        <v>24</v>
      </c>
      <c r="C1465" s="50"/>
      <c r="D1465" s="50"/>
      <c r="E1465" s="50"/>
      <c r="F1465" s="51">
        <v>1227003034</v>
      </c>
      <c r="G1465" s="51"/>
      <c r="H1465" s="50" t="s">
        <v>1497</v>
      </c>
      <c r="I1465" s="50"/>
      <c r="J1465" s="50"/>
      <c r="K1465" s="50"/>
      <c r="L1465" s="50"/>
      <c r="M1465" s="50" t="s">
        <v>32</v>
      </c>
      <c r="N1465" s="50"/>
      <c r="O1465" s="7">
        <v>126</v>
      </c>
      <c r="P1465" s="52">
        <v>24718.53</v>
      </c>
      <c r="Q1465" s="52"/>
      <c r="R1465" s="7">
        <v>90</v>
      </c>
      <c r="S1465" s="13">
        <v>17656.099999999999</v>
      </c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5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5"/>
      <c r="CB1465" s="7">
        <v>126</v>
      </c>
      <c r="CC1465" s="8">
        <v>24718.53</v>
      </c>
      <c r="CD1465" s="7">
        <v>90</v>
      </c>
      <c r="CE1465" s="13">
        <v>17656.099999999999</v>
      </c>
      <c r="CF1465" s="8">
        <v>42374.63</v>
      </c>
      <c r="CG1465" s="10"/>
      <c r="CH1465" s="10"/>
      <c r="CI1465" s="10"/>
      <c r="CJ1465" s="9"/>
    </row>
    <row r="1466" spans="1:88" ht="21.95" customHeight="1">
      <c r="A1466" s="21">
        <v>1457</v>
      </c>
      <c r="B1466" s="50" t="s">
        <v>24</v>
      </c>
      <c r="C1466" s="50"/>
      <c r="D1466" s="50"/>
      <c r="E1466" s="50"/>
      <c r="F1466" s="51">
        <v>1811310018</v>
      </c>
      <c r="G1466" s="51"/>
      <c r="H1466" s="50" t="s">
        <v>1498</v>
      </c>
      <c r="I1466" s="50"/>
      <c r="J1466" s="50"/>
      <c r="K1466" s="50"/>
      <c r="L1466" s="50"/>
      <c r="M1466" s="50" t="s">
        <v>32</v>
      </c>
      <c r="N1466" s="50"/>
      <c r="O1466" s="16">
        <v>103.9</v>
      </c>
      <c r="P1466" s="52">
        <v>44673.73</v>
      </c>
      <c r="Q1466" s="52"/>
      <c r="R1466" s="9"/>
      <c r="S1466" s="9"/>
      <c r="T1466" s="7">
        <v>30</v>
      </c>
      <c r="U1466" s="8">
        <v>12944.04</v>
      </c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6">
        <v>10</v>
      </c>
      <c r="AU1466" s="7">
        <v>30</v>
      </c>
      <c r="AV1466" s="8">
        <v>12944.04</v>
      </c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6">
        <v>10</v>
      </c>
      <c r="CB1466" s="16">
        <v>103.9</v>
      </c>
      <c r="CC1466" s="8">
        <v>44673.73</v>
      </c>
      <c r="CD1466" s="9"/>
      <c r="CE1466" s="9"/>
      <c r="CF1466" s="8">
        <v>44673.73</v>
      </c>
      <c r="CG1466" s="10"/>
      <c r="CH1466" s="10"/>
      <c r="CI1466" s="10"/>
      <c r="CJ1466" s="9"/>
    </row>
    <row r="1467" spans="1:88" ht="21.95" customHeight="1">
      <c r="A1467" s="21">
        <v>1458</v>
      </c>
      <c r="B1467" s="50" t="s">
        <v>24</v>
      </c>
      <c r="C1467" s="50"/>
      <c r="D1467" s="50"/>
      <c r="E1467" s="50"/>
      <c r="F1467" s="51">
        <v>1811310016</v>
      </c>
      <c r="G1467" s="51"/>
      <c r="H1467" s="50" t="s">
        <v>1499</v>
      </c>
      <c r="I1467" s="50"/>
      <c r="J1467" s="50"/>
      <c r="K1467" s="50"/>
      <c r="L1467" s="50"/>
      <c r="M1467" s="50" t="s">
        <v>32</v>
      </c>
      <c r="N1467" s="50"/>
      <c r="O1467" s="7">
        <v>4</v>
      </c>
      <c r="P1467" s="52">
        <v>2005.56</v>
      </c>
      <c r="Q1467" s="52"/>
      <c r="R1467" s="9"/>
      <c r="S1467" s="9"/>
      <c r="T1467" s="7">
        <v>4</v>
      </c>
      <c r="U1467" s="8">
        <v>2005.56</v>
      </c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6">
        <v>10</v>
      </c>
      <c r="AU1467" s="7">
        <v>4</v>
      </c>
      <c r="AV1467" s="8">
        <v>2005.56</v>
      </c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6">
        <v>10</v>
      </c>
      <c r="CB1467" s="7">
        <v>4</v>
      </c>
      <c r="CC1467" s="8">
        <v>2005.56</v>
      </c>
      <c r="CD1467" s="9"/>
      <c r="CE1467" s="9"/>
      <c r="CF1467" s="8">
        <v>2005.56</v>
      </c>
      <c r="CG1467" s="10"/>
      <c r="CH1467" s="10"/>
      <c r="CI1467" s="10"/>
      <c r="CJ1467" s="9"/>
    </row>
    <row r="1468" spans="1:88" ht="33" customHeight="1">
      <c r="A1468" s="21">
        <v>1459</v>
      </c>
      <c r="B1468" s="50" t="s">
        <v>24</v>
      </c>
      <c r="C1468" s="50"/>
      <c r="D1468" s="50"/>
      <c r="E1468" s="50"/>
      <c r="F1468" s="51">
        <v>1845900027</v>
      </c>
      <c r="G1468" s="51"/>
      <c r="H1468" s="50" t="s">
        <v>1500</v>
      </c>
      <c r="I1468" s="50"/>
      <c r="J1468" s="50"/>
      <c r="K1468" s="50"/>
      <c r="L1468" s="50"/>
      <c r="M1468" s="50" t="s">
        <v>32</v>
      </c>
      <c r="N1468" s="50"/>
      <c r="O1468" s="7">
        <v>13</v>
      </c>
      <c r="P1468" s="52">
        <v>5447.23</v>
      </c>
      <c r="Q1468" s="52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5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5"/>
      <c r="CB1468" s="7">
        <v>13</v>
      </c>
      <c r="CC1468" s="8">
        <v>5447.23</v>
      </c>
      <c r="CD1468" s="9"/>
      <c r="CE1468" s="9"/>
      <c r="CF1468" s="8">
        <v>5447.23</v>
      </c>
      <c r="CG1468" s="10"/>
      <c r="CH1468" s="10"/>
      <c r="CI1468" s="10"/>
      <c r="CJ1468" s="9"/>
    </row>
    <row r="1469" spans="1:88" ht="33" customHeight="1">
      <c r="A1469" s="21">
        <v>1460</v>
      </c>
      <c r="B1469" s="50" t="s">
        <v>24</v>
      </c>
      <c r="C1469" s="50"/>
      <c r="D1469" s="50"/>
      <c r="E1469" s="50"/>
      <c r="F1469" s="51">
        <v>1227000029</v>
      </c>
      <c r="G1469" s="51"/>
      <c r="H1469" s="50" t="s">
        <v>1501</v>
      </c>
      <c r="I1469" s="50"/>
      <c r="J1469" s="50"/>
      <c r="K1469" s="50"/>
      <c r="L1469" s="50"/>
      <c r="M1469" s="50" t="s">
        <v>32</v>
      </c>
      <c r="N1469" s="50"/>
      <c r="O1469" s="9"/>
      <c r="P1469" s="11"/>
      <c r="Q1469" s="12"/>
      <c r="R1469" s="7">
        <v>300</v>
      </c>
      <c r="S1469" s="8">
        <v>24876.12</v>
      </c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5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5"/>
      <c r="CB1469" s="9"/>
      <c r="CC1469" s="9"/>
      <c r="CD1469" s="7">
        <v>300</v>
      </c>
      <c r="CE1469" s="8">
        <v>24876.12</v>
      </c>
      <c r="CF1469" s="8">
        <v>24876.12</v>
      </c>
      <c r="CG1469" s="10"/>
      <c r="CH1469" s="10"/>
      <c r="CI1469" s="10"/>
      <c r="CJ1469" s="9"/>
    </row>
    <row r="1470" spans="1:88" ht="11.1" customHeight="1">
      <c r="A1470" s="21">
        <v>1461</v>
      </c>
      <c r="B1470" s="50" t="s">
        <v>24</v>
      </c>
      <c r="C1470" s="50"/>
      <c r="D1470" s="50"/>
      <c r="E1470" s="50"/>
      <c r="F1470" s="51">
        <v>3187144867</v>
      </c>
      <c r="G1470" s="51"/>
      <c r="H1470" s="50" t="s">
        <v>1502</v>
      </c>
      <c r="I1470" s="50"/>
      <c r="J1470" s="50"/>
      <c r="K1470" s="50"/>
      <c r="L1470" s="50"/>
      <c r="M1470" s="50" t="s">
        <v>26</v>
      </c>
      <c r="N1470" s="50"/>
      <c r="O1470" s="9"/>
      <c r="P1470" s="11"/>
      <c r="Q1470" s="12"/>
      <c r="R1470" s="7">
        <v>155</v>
      </c>
      <c r="S1470" s="8">
        <v>18917.78</v>
      </c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5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5"/>
      <c r="CB1470" s="9"/>
      <c r="CC1470" s="9"/>
      <c r="CD1470" s="7">
        <v>155</v>
      </c>
      <c r="CE1470" s="8">
        <v>18917.78</v>
      </c>
      <c r="CF1470" s="8">
        <v>18917.78</v>
      </c>
      <c r="CG1470" s="10"/>
      <c r="CH1470" s="10"/>
      <c r="CI1470" s="10"/>
      <c r="CJ1470" s="8">
        <v>18917.78</v>
      </c>
    </row>
    <row r="1471" spans="1:88" ht="11.1" customHeight="1">
      <c r="A1471" s="21">
        <v>1462</v>
      </c>
      <c r="B1471" s="50" t="s">
        <v>24</v>
      </c>
      <c r="C1471" s="50"/>
      <c r="D1471" s="50"/>
      <c r="E1471" s="50"/>
      <c r="F1471" s="51">
        <v>3184410238</v>
      </c>
      <c r="G1471" s="51"/>
      <c r="H1471" s="50" t="s">
        <v>1503</v>
      </c>
      <c r="I1471" s="50"/>
      <c r="J1471" s="50"/>
      <c r="K1471" s="50"/>
      <c r="L1471" s="50"/>
      <c r="M1471" s="50" t="s">
        <v>26</v>
      </c>
      <c r="N1471" s="50"/>
      <c r="O1471" s="7">
        <v>68</v>
      </c>
      <c r="P1471" s="52">
        <v>1982.88</v>
      </c>
      <c r="Q1471" s="52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5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5"/>
      <c r="CB1471" s="7">
        <v>68</v>
      </c>
      <c r="CC1471" s="8">
        <v>1982.88</v>
      </c>
      <c r="CD1471" s="9"/>
      <c r="CE1471" s="9"/>
      <c r="CF1471" s="8">
        <v>1982.88</v>
      </c>
      <c r="CG1471" s="10"/>
      <c r="CH1471" s="10"/>
      <c r="CI1471" s="10"/>
      <c r="CJ1471" s="9"/>
    </row>
    <row r="1472" spans="1:88" ht="21.95" customHeight="1">
      <c r="A1472" s="21">
        <v>1463</v>
      </c>
      <c r="B1472" s="50" t="s">
        <v>24</v>
      </c>
      <c r="C1472" s="50"/>
      <c r="D1472" s="50"/>
      <c r="E1472" s="50"/>
      <c r="F1472" s="51">
        <v>2539404005</v>
      </c>
      <c r="G1472" s="51"/>
      <c r="H1472" s="50" t="s">
        <v>1504</v>
      </c>
      <c r="I1472" s="50"/>
      <c r="J1472" s="50"/>
      <c r="K1472" s="50"/>
      <c r="L1472" s="50"/>
      <c r="M1472" s="50" t="s">
        <v>26</v>
      </c>
      <c r="N1472" s="50"/>
      <c r="O1472" s="7">
        <v>40</v>
      </c>
      <c r="P1472" s="56">
        <v>840.4</v>
      </c>
      <c r="Q1472" s="56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5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5"/>
      <c r="CB1472" s="7">
        <v>40</v>
      </c>
      <c r="CC1472" s="16">
        <v>840.4</v>
      </c>
      <c r="CD1472" s="9"/>
      <c r="CE1472" s="9"/>
      <c r="CF1472" s="16">
        <v>840.4</v>
      </c>
      <c r="CG1472" s="10"/>
      <c r="CH1472" s="10"/>
      <c r="CI1472" s="10"/>
      <c r="CJ1472" s="9"/>
    </row>
    <row r="1473" spans="1:88" ht="11.1" customHeight="1">
      <c r="A1473" s="21">
        <v>1464</v>
      </c>
      <c r="B1473" s="50" t="s">
        <v>24</v>
      </c>
      <c r="C1473" s="50"/>
      <c r="D1473" s="50"/>
      <c r="E1473" s="50"/>
      <c r="F1473" s="51">
        <v>2539400505</v>
      </c>
      <c r="G1473" s="51"/>
      <c r="H1473" s="50" t="s">
        <v>1505</v>
      </c>
      <c r="I1473" s="50"/>
      <c r="J1473" s="50"/>
      <c r="K1473" s="50"/>
      <c r="L1473" s="50"/>
      <c r="M1473" s="50" t="s">
        <v>26</v>
      </c>
      <c r="N1473" s="50"/>
      <c r="O1473" s="9"/>
      <c r="P1473" s="11"/>
      <c r="Q1473" s="12"/>
      <c r="R1473" s="7">
        <v>295</v>
      </c>
      <c r="S1473" s="8">
        <v>4578.7299999999996</v>
      </c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5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5"/>
      <c r="CB1473" s="9"/>
      <c r="CC1473" s="9"/>
      <c r="CD1473" s="7">
        <v>295</v>
      </c>
      <c r="CE1473" s="8">
        <v>4578.7299999999996</v>
      </c>
      <c r="CF1473" s="8">
        <v>4578.7299999999996</v>
      </c>
      <c r="CG1473" s="10"/>
      <c r="CH1473" s="10"/>
      <c r="CI1473" s="10"/>
      <c r="CJ1473" s="9"/>
    </row>
    <row r="1474" spans="1:88" ht="21.95" customHeight="1">
      <c r="A1474" s="21">
        <v>1465</v>
      </c>
      <c r="B1474" s="50" t="s">
        <v>24</v>
      </c>
      <c r="C1474" s="50"/>
      <c r="D1474" s="50"/>
      <c r="E1474" s="50"/>
      <c r="F1474" s="51">
        <v>3187141239</v>
      </c>
      <c r="G1474" s="51"/>
      <c r="H1474" s="50" t="s">
        <v>1506</v>
      </c>
      <c r="I1474" s="50"/>
      <c r="J1474" s="50"/>
      <c r="K1474" s="50"/>
      <c r="L1474" s="50"/>
      <c r="M1474" s="50" t="s">
        <v>26</v>
      </c>
      <c r="N1474" s="50"/>
      <c r="O1474" s="7">
        <v>3</v>
      </c>
      <c r="P1474" s="52">
        <v>1503.06</v>
      </c>
      <c r="Q1474" s="52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5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5"/>
      <c r="CB1474" s="7">
        <v>3</v>
      </c>
      <c r="CC1474" s="8">
        <v>1503.06</v>
      </c>
      <c r="CD1474" s="9"/>
      <c r="CE1474" s="9"/>
      <c r="CF1474" s="8">
        <v>1503.06</v>
      </c>
      <c r="CG1474" s="10"/>
      <c r="CH1474" s="10"/>
      <c r="CI1474" s="10"/>
      <c r="CJ1474" s="9"/>
    </row>
    <row r="1475" spans="1:88" ht="21.95" customHeight="1">
      <c r="A1475" s="21">
        <v>1466</v>
      </c>
      <c r="B1475" s="50" t="s">
        <v>24</v>
      </c>
      <c r="C1475" s="50"/>
      <c r="D1475" s="50"/>
      <c r="E1475" s="50"/>
      <c r="F1475" s="51">
        <v>2539402243</v>
      </c>
      <c r="G1475" s="51"/>
      <c r="H1475" s="50" t="s">
        <v>1507</v>
      </c>
      <c r="I1475" s="50"/>
      <c r="J1475" s="50"/>
      <c r="K1475" s="50"/>
      <c r="L1475" s="50"/>
      <c r="M1475" s="50" t="s">
        <v>26</v>
      </c>
      <c r="N1475" s="50"/>
      <c r="O1475" s="7">
        <v>300</v>
      </c>
      <c r="P1475" s="52">
        <v>20612.080000000002</v>
      </c>
      <c r="Q1475" s="52"/>
      <c r="R1475" s="7">
        <v>81</v>
      </c>
      <c r="S1475" s="8">
        <v>4973.1099999999997</v>
      </c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5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5"/>
      <c r="CB1475" s="7">
        <v>300</v>
      </c>
      <c r="CC1475" s="8">
        <v>20612.080000000002</v>
      </c>
      <c r="CD1475" s="7">
        <v>81</v>
      </c>
      <c r="CE1475" s="8">
        <v>4973.1099999999997</v>
      </c>
      <c r="CF1475" s="8">
        <v>25585.19</v>
      </c>
      <c r="CG1475" s="10"/>
      <c r="CH1475" s="10"/>
      <c r="CI1475" s="10"/>
      <c r="CJ1475" s="9"/>
    </row>
    <row r="1476" spans="1:88" ht="33" customHeight="1">
      <c r="A1476" s="21">
        <v>1467</v>
      </c>
      <c r="B1476" s="50" t="s">
        <v>24</v>
      </c>
      <c r="C1476" s="50"/>
      <c r="D1476" s="50"/>
      <c r="E1476" s="50"/>
      <c r="F1476" s="51">
        <v>2539402231</v>
      </c>
      <c r="G1476" s="51"/>
      <c r="H1476" s="50" t="s">
        <v>1508</v>
      </c>
      <c r="I1476" s="50"/>
      <c r="J1476" s="50"/>
      <c r="K1476" s="50"/>
      <c r="L1476" s="50"/>
      <c r="M1476" s="50" t="s">
        <v>26</v>
      </c>
      <c r="N1476" s="50"/>
      <c r="O1476" s="9"/>
      <c r="P1476" s="11"/>
      <c r="Q1476" s="12"/>
      <c r="R1476" s="7">
        <v>143</v>
      </c>
      <c r="S1476" s="8">
        <v>10663.62</v>
      </c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5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5"/>
      <c r="CB1476" s="9"/>
      <c r="CC1476" s="9"/>
      <c r="CD1476" s="7">
        <v>143</v>
      </c>
      <c r="CE1476" s="8">
        <v>10663.62</v>
      </c>
      <c r="CF1476" s="8">
        <v>10663.62</v>
      </c>
      <c r="CG1476" s="10"/>
      <c r="CH1476" s="10"/>
      <c r="CI1476" s="10"/>
      <c r="CJ1476" s="13">
        <v>8530.9</v>
      </c>
    </row>
    <row r="1477" spans="1:88" ht="21.95" customHeight="1">
      <c r="A1477" s="21">
        <v>1468</v>
      </c>
      <c r="B1477" s="50" t="s">
        <v>24</v>
      </c>
      <c r="C1477" s="50"/>
      <c r="D1477" s="50"/>
      <c r="E1477" s="50"/>
      <c r="F1477" s="51">
        <v>2539402235</v>
      </c>
      <c r="G1477" s="51"/>
      <c r="H1477" s="50" t="s">
        <v>1509</v>
      </c>
      <c r="I1477" s="50"/>
      <c r="J1477" s="50"/>
      <c r="K1477" s="50"/>
      <c r="L1477" s="50"/>
      <c r="M1477" s="50" t="s">
        <v>26</v>
      </c>
      <c r="N1477" s="50"/>
      <c r="O1477" s="7">
        <v>24</v>
      </c>
      <c r="P1477" s="52">
        <v>1479.78</v>
      </c>
      <c r="Q1477" s="52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5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5"/>
      <c r="CB1477" s="7">
        <v>24</v>
      </c>
      <c r="CC1477" s="8">
        <v>1479.78</v>
      </c>
      <c r="CD1477" s="9"/>
      <c r="CE1477" s="9"/>
      <c r="CF1477" s="8">
        <v>1479.78</v>
      </c>
      <c r="CG1477" s="10"/>
      <c r="CH1477" s="10"/>
      <c r="CI1477" s="10"/>
      <c r="CJ1477" s="9"/>
    </row>
    <row r="1478" spans="1:88" ht="21.95" customHeight="1">
      <c r="A1478" s="21">
        <v>1469</v>
      </c>
      <c r="B1478" s="50" t="s">
        <v>24</v>
      </c>
      <c r="C1478" s="50"/>
      <c r="D1478" s="50"/>
      <c r="E1478" s="50"/>
      <c r="F1478" s="51">
        <v>2539402229</v>
      </c>
      <c r="G1478" s="51"/>
      <c r="H1478" s="50" t="s">
        <v>1510</v>
      </c>
      <c r="I1478" s="50"/>
      <c r="J1478" s="50"/>
      <c r="K1478" s="50"/>
      <c r="L1478" s="50"/>
      <c r="M1478" s="50" t="s">
        <v>26</v>
      </c>
      <c r="N1478" s="50"/>
      <c r="O1478" s="7">
        <v>30</v>
      </c>
      <c r="P1478" s="52">
        <v>2451.38</v>
      </c>
      <c r="Q1478" s="52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5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5"/>
      <c r="CB1478" s="7">
        <v>30</v>
      </c>
      <c r="CC1478" s="8">
        <v>2451.38</v>
      </c>
      <c r="CD1478" s="9"/>
      <c r="CE1478" s="9"/>
      <c r="CF1478" s="8">
        <v>2451.38</v>
      </c>
      <c r="CG1478" s="10"/>
      <c r="CH1478" s="10"/>
      <c r="CI1478" s="10"/>
      <c r="CJ1478" s="9"/>
    </row>
    <row r="1479" spans="1:88" ht="11.1" customHeight="1">
      <c r="A1479" s="21">
        <v>1470</v>
      </c>
      <c r="B1479" s="50" t="s">
        <v>24</v>
      </c>
      <c r="C1479" s="50"/>
      <c r="D1479" s="50"/>
      <c r="E1479" s="50"/>
      <c r="F1479" s="51">
        <v>2531100221</v>
      </c>
      <c r="G1479" s="51"/>
      <c r="H1479" s="50" t="s">
        <v>1511</v>
      </c>
      <c r="I1479" s="50"/>
      <c r="J1479" s="50"/>
      <c r="K1479" s="50"/>
      <c r="L1479" s="50"/>
      <c r="M1479" s="50" t="s">
        <v>26</v>
      </c>
      <c r="N1479" s="50"/>
      <c r="O1479" s="9"/>
      <c r="P1479" s="11"/>
      <c r="Q1479" s="12"/>
      <c r="R1479" s="7">
        <v>50</v>
      </c>
      <c r="S1479" s="8">
        <v>30137.15</v>
      </c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5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5"/>
      <c r="CB1479" s="9"/>
      <c r="CC1479" s="9"/>
      <c r="CD1479" s="7">
        <v>50</v>
      </c>
      <c r="CE1479" s="8">
        <v>30137.15</v>
      </c>
      <c r="CF1479" s="8">
        <v>30137.15</v>
      </c>
      <c r="CG1479" s="10"/>
      <c r="CH1479" s="10"/>
      <c r="CI1479" s="10"/>
      <c r="CJ1479" s="8">
        <v>24109.72</v>
      </c>
    </row>
    <row r="1480" spans="1:88" ht="21.95" customHeight="1">
      <c r="A1480" s="21">
        <v>1471</v>
      </c>
      <c r="B1480" s="50" t="s">
        <v>24</v>
      </c>
      <c r="C1480" s="50"/>
      <c r="D1480" s="50"/>
      <c r="E1480" s="50"/>
      <c r="F1480" s="51">
        <v>3643900713</v>
      </c>
      <c r="G1480" s="51"/>
      <c r="H1480" s="50" t="s">
        <v>1512</v>
      </c>
      <c r="I1480" s="50"/>
      <c r="J1480" s="50"/>
      <c r="K1480" s="50"/>
      <c r="L1480" s="50"/>
      <c r="M1480" s="50" t="s">
        <v>26</v>
      </c>
      <c r="N1480" s="50"/>
      <c r="O1480" s="9"/>
      <c r="P1480" s="11"/>
      <c r="Q1480" s="12"/>
      <c r="R1480" s="7">
        <v>72</v>
      </c>
      <c r="S1480" s="8">
        <v>19787.419999999998</v>
      </c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5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5"/>
      <c r="CB1480" s="9"/>
      <c r="CC1480" s="9"/>
      <c r="CD1480" s="7">
        <v>72</v>
      </c>
      <c r="CE1480" s="8">
        <v>19787.419999999998</v>
      </c>
      <c r="CF1480" s="8">
        <v>19787.419999999998</v>
      </c>
      <c r="CG1480" s="10"/>
      <c r="CH1480" s="10"/>
      <c r="CI1480" s="10"/>
      <c r="CJ1480" s="8">
        <v>15829.94</v>
      </c>
    </row>
    <row r="1481" spans="1:88" ht="21.95" customHeight="1">
      <c r="A1481" s="21">
        <v>1472</v>
      </c>
      <c r="B1481" s="50" t="s">
        <v>24</v>
      </c>
      <c r="C1481" s="50"/>
      <c r="D1481" s="50"/>
      <c r="E1481" s="50"/>
      <c r="F1481" s="51">
        <v>2531100222</v>
      </c>
      <c r="G1481" s="51"/>
      <c r="H1481" s="50" t="s">
        <v>1513</v>
      </c>
      <c r="I1481" s="50"/>
      <c r="J1481" s="50"/>
      <c r="K1481" s="50"/>
      <c r="L1481" s="50"/>
      <c r="M1481" s="50" t="s">
        <v>26</v>
      </c>
      <c r="N1481" s="50"/>
      <c r="O1481" s="9"/>
      <c r="P1481" s="11"/>
      <c r="Q1481" s="12"/>
      <c r="R1481" s="7">
        <v>332</v>
      </c>
      <c r="S1481" s="8">
        <v>19589.34</v>
      </c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5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5"/>
      <c r="CB1481" s="9"/>
      <c r="CC1481" s="9"/>
      <c r="CD1481" s="7">
        <v>332</v>
      </c>
      <c r="CE1481" s="8">
        <v>19589.34</v>
      </c>
      <c r="CF1481" s="8">
        <v>19589.34</v>
      </c>
      <c r="CG1481" s="10"/>
      <c r="CH1481" s="10"/>
      <c r="CI1481" s="10"/>
      <c r="CJ1481" s="8">
        <v>15671.47</v>
      </c>
    </row>
    <row r="1482" spans="1:88" ht="11.1" customHeight="1">
      <c r="A1482" s="21">
        <v>1473</v>
      </c>
      <c r="B1482" s="50" t="s">
        <v>24</v>
      </c>
      <c r="C1482" s="50"/>
      <c r="D1482" s="50"/>
      <c r="E1482" s="50"/>
      <c r="F1482" s="51">
        <v>3643900714</v>
      </c>
      <c r="G1482" s="51"/>
      <c r="H1482" s="50" t="s">
        <v>1514</v>
      </c>
      <c r="I1482" s="50"/>
      <c r="J1482" s="50"/>
      <c r="K1482" s="50"/>
      <c r="L1482" s="50"/>
      <c r="M1482" s="50" t="s">
        <v>26</v>
      </c>
      <c r="N1482" s="50"/>
      <c r="O1482" s="9"/>
      <c r="P1482" s="11"/>
      <c r="Q1482" s="12"/>
      <c r="R1482" s="7">
        <v>9</v>
      </c>
      <c r="S1482" s="8">
        <v>10049.61</v>
      </c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5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5"/>
      <c r="CB1482" s="9"/>
      <c r="CC1482" s="9"/>
      <c r="CD1482" s="7">
        <v>9</v>
      </c>
      <c r="CE1482" s="8">
        <v>10049.61</v>
      </c>
      <c r="CF1482" s="8">
        <v>10049.61</v>
      </c>
      <c r="CG1482" s="10"/>
      <c r="CH1482" s="10"/>
      <c r="CI1482" s="10"/>
      <c r="CJ1482" s="8">
        <v>8039.69</v>
      </c>
    </row>
    <row r="1483" spans="1:88" ht="11.1" customHeight="1">
      <c r="A1483" s="21">
        <v>1474</v>
      </c>
      <c r="B1483" s="50" t="s">
        <v>24</v>
      </c>
      <c r="C1483" s="50"/>
      <c r="D1483" s="50"/>
      <c r="E1483" s="50"/>
      <c r="F1483" s="51">
        <v>3643900715</v>
      </c>
      <c r="G1483" s="51"/>
      <c r="H1483" s="50" t="s">
        <v>1515</v>
      </c>
      <c r="I1483" s="50"/>
      <c r="J1483" s="50"/>
      <c r="K1483" s="50"/>
      <c r="L1483" s="50"/>
      <c r="M1483" s="50" t="s">
        <v>26</v>
      </c>
      <c r="N1483" s="50"/>
      <c r="O1483" s="9"/>
      <c r="P1483" s="11"/>
      <c r="Q1483" s="12"/>
      <c r="R1483" s="7">
        <v>10</v>
      </c>
      <c r="S1483" s="8">
        <v>7959.98</v>
      </c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5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5"/>
      <c r="CB1483" s="9"/>
      <c r="CC1483" s="9"/>
      <c r="CD1483" s="7">
        <v>10</v>
      </c>
      <c r="CE1483" s="8">
        <v>7959.98</v>
      </c>
      <c r="CF1483" s="8">
        <v>7959.98</v>
      </c>
      <c r="CG1483" s="10"/>
      <c r="CH1483" s="10"/>
      <c r="CI1483" s="10"/>
      <c r="CJ1483" s="8">
        <v>6367.98</v>
      </c>
    </row>
    <row r="1484" spans="1:88" ht="11.1" customHeight="1">
      <c r="A1484" s="21">
        <v>1475</v>
      </c>
      <c r="B1484" s="50" t="s">
        <v>24</v>
      </c>
      <c r="C1484" s="50"/>
      <c r="D1484" s="50"/>
      <c r="E1484" s="50"/>
      <c r="F1484" s="51">
        <v>3643900716</v>
      </c>
      <c r="G1484" s="51"/>
      <c r="H1484" s="50" t="s">
        <v>1516</v>
      </c>
      <c r="I1484" s="50"/>
      <c r="J1484" s="50"/>
      <c r="K1484" s="50"/>
      <c r="L1484" s="50"/>
      <c r="M1484" s="50" t="s">
        <v>26</v>
      </c>
      <c r="N1484" s="50"/>
      <c r="O1484" s="9"/>
      <c r="P1484" s="11"/>
      <c r="Q1484" s="12"/>
      <c r="R1484" s="7">
        <v>100</v>
      </c>
      <c r="S1484" s="8">
        <v>118119.41</v>
      </c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5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5"/>
      <c r="CB1484" s="9"/>
      <c r="CC1484" s="9"/>
      <c r="CD1484" s="7">
        <v>100</v>
      </c>
      <c r="CE1484" s="8">
        <v>118119.41</v>
      </c>
      <c r="CF1484" s="8">
        <v>118119.41</v>
      </c>
      <c r="CG1484" s="10"/>
      <c r="CH1484" s="10"/>
      <c r="CI1484" s="10"/>
      <c r="CJ1484" s="8">
        <v>94495.53</v>
      </c>
    </row>
    <row r="1485" spans="1:88" ht="11.1" customHeight="1">
      <c r="A1485" s="21">
        <v>1476</v>
      </c>
      <c r="B1485" s="50" t="s">
        <v>24</v>
      </c>
      <c r="C1485" s="50"/>
      <c r="D1485" s="50"/>
      <c r="E1485" s="50"/>
      <c r="F1485" s="51">
        <v>3643900717</v>
      </c>
      <c r="G1485" s="51"/>
      <c r="H1485" s="50" t="s">
        <v>1517</v>
      </c>
      <c r="I1485" s="50"/>
      <c r="J1485" s="50"/>
      <c r="K1485" s="50"/>
      <c r="L1485" s="50"/>
      <c r="M1485" s="50" t="s">
        <v>26</v>
      </c>
      <c r="N1485" s="50"/>
      <c r="O1485" s="9"/>
      <c r="P1485" s="11"/>
      <c r="Q1485" s="12"/>
      <c r="R1485" s="7">
        <v>92</v>
      </c>
      <c r="S1485" s="8">
        <v>141547.35999999999</v>
      </c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5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5"/>
      <c r="CB1485" s="9"/>
      <c r="CC1485" s="9"/>
      <c r="CD1485" s="7">
        <v>92</v>
      </c>
      <c r="CE1485" s="8">
        <v>141547.35999999999</v>
      </c>
      <c r="CF1485" s="8">
        <v>141547.35999999999</v>
      </c>
      <c r="CG1485" s="10"/>
      <c r="CH1485" s="10"/>
      <c r="CI1485" s="10"/>
      <c r="CJ1485" s="8">
        <v>113237.89</v>
      </c>
    </row>
    <row r="1486" spans="1:88" ht="11.1" customHeight="1">
      <c r="A1486" s="21">
        <v>1477</v>
      </c>
      <c r="B1486" s="50" t="s">
        <v>24</v>
      </c>
      <c r="C1486" s="50"/>
      <c r="D1486" s="50"/>
      <c r="E1486" s="50"/>
      <c r="F1486" s="51">
        <v>3643900719</v>
      </c>
      <c r="G1486" s="51"/>
      <c r="H1486" s="50" t="s">
        <v>1518</v>
      </c>
      <c r="I1486" s="50"/>
      <c r="J1486" s="50"/>
      <c r="K1486" s="50"/>
      <c r="L1486" s="50"/>
      <c r="M1486" s="50" t="s">
        <v>26</v>
      </c>
      <c r="N1486" s="50"/>
      <c r="O1486" s="9"/>
      <c r="P1486" s="11"/>
      <c r="Q1486" s="12"/>
      <c r="R1486" s="7">
        <v>44</v>
      </c>
      <c r="S1486" s="13">
        <v>27774.2</v>
      </c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5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5"/>
      <c r="CB1486" s="9"/>
      <c r="CC1486" s="9"/>
      <c r="CD1486" s="7">
        <v>44</v>
      </c>
      <c r="CE1486" s="13">
        <v>27774.2</v>
      </c>
      <c r="CF1486" s="13">
        <v>27774.2</v>
      </c>
      <c r="CG1486" s="10"/>
      <c r="CH1486" s="10"/>
      <c r="CI1486" s="10"/>
      <c r="CJ1486" s="8">
        <v>22219.360000000001</v>
      </c>
    </row>
    <row r="1487" spans="1:88" ht="11.1" customHeight="1">
      <c r="A1487" s="21">
        <v>1478</v>
      </c>
      <c r="B1487" s="50" t="s">
        <v>24</v>
      </c>
      <c r="C1487" s="50"/>
      <c r="D1487" s="50"/>
      <c r="E1487" s="50"/>
      <c r="F1487" s="51">
        <v>3643900727</v>
      </c>
      <c r="G1487" s="51"/>
      <c r="H1487" s="50" t="s">
        <v>1519</v>
      </c>
      <c r="I1487" s="50"/>
      <c r="J1487" s="50"/>
      <c r="K1487" s="50"/>
      <c r="L1487" s="50"/>
      <c r="M1487" s="50" t="s">
        <v>26</v>
      </c>
      <c r="N1487" s="50"/>
      <c r="O1487" s="9"/>
      <c r="P1487" s="11"/>
      <c r="Q1487" s="12"/>
      <c r="R1487" s="7">
        <v>11</v>
      </c>
      <c r="S1487" s="8">
        <v>11988.95</v>
      </c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5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5"/>
      <c r="CB1487" s="9"/>
      <c r="CC1487" s="9"/>
      <c r="CD1487" s="7">
        <v>11</v>
      </c>
      <c r="CE1487" s="8">
        <v>11988.95</v>
      </c>
      <c r="CF1487" s="8">
        <v>11988.95</v>
      </c>
      <c r="CG1487" s="10"/>
      <c r="CH1487" s="10"/>
      <c r="CI1487" s="10"/>
      <c r="CJ1487" s="8">
        <v>9591.16</v>
      </c>
    </row>
    <row r="1488" spans="1:88" ht="11.1" customHeight="1">
      <c r="A1488" s="21">
        <v>1479</v>
      </c>
      <c r="B1488" s="50" t="s">
        <v>24</v>
      </c>
      <c r="C1488" s="50"/>
      <c r="D1488" s="50"/>
      <c r="E1488" s="50"/>
      <c r="F1488" s="51">
        <v>3643900728</v>
      </c>
      <c r="G1488" s="51"/>
      <c r="H1488" s="50" t="s">
        <v>1520</v>
      </c>
      <c r="I1488" s="50"/>
      <c r="J1488" s="50"/>
      <c r="K1488" s="50"/>
      <c r="L1488" s="50"/>
      <c r="M1488" s="50" t="s">
        <v>26</v>
      </c>
      <c r="N1488" s="50"/>
      <c r="O1488" s="9"/>
      <c r="P1488" s="11"/>
      <c r="Q1488" s="12"/>
      <c r="R1488" s="7">
        <v>90</v>
      </c>
      <c r="S1488" s="8">
        <v>132759.09</v>
      </c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5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5"/>
      <c r="CB1488" s="9"/>
      <c r="CC1488" s="9"/>
      <c r="CD1488" s="7">
        <v>90</v>
      </c>
      <c r="CE1488" s="8">
        <v>132759.09</v>
      </c>
      <c r="CF1488" s="8">
        <v>132759.09</v>
      </c>
      <c r="CG1488" s="10"/>
      <c r="CH1488" s="10"/>
      <c r="CI1488" s="10"/>
      <c r="CJ1488" s="8">
        <v>106207.27</v>
      </c>
    </row>
    <row r="1489" spans="1:88" ht="11.1" customHeight="1">
      <c r="A1489" s="21">
        <v>1480</v>
      </c>
      <c r="B1489" s="50" t="s">
        <v>24</v>
      </c>
      <c r="C1489" s="50"/>
      <c r="D1489" s="50"/>
      <c r="E1489" s="50"/>
      <c r="F1489" s="51">
        <v>2531100217</v>
      </c>
      <c r="G1489" s="51"/>
      <c r="H1489" s="50" t="s">
        <v>1521</v>
      </c>
      <c r="I1489" s="50"/>
      <c r="J1489" s="50"/>
      <c r="K1489" s="50"/>
      <c r="L1489" s="50"/>
      <c r="M1489" s="50" t="s">
        <v>26</v>
      </c>
      <c r="N1489" s="50"/>
      <c r="O1489" s="9"/>
      <c r="P1489" s="11"/>
      <c r="Q1489" s="12"/>
      <c r="R1489" s="7">
        <v>20</v>
      </c>
      <c r="S1489" s="13">
        <v>36003.599999999999</v>
      </c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5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5"/>
      <c r="CB1489" s="9"/>
      <c r="CC1489" s="9"/>
      <c r="CD1489" s="7">
        <v>20</v>
      </c>
      <c r="CE1489" s="13">
        <v>36003.599999999999</v>
      </c>
      <c r="CF1489" s="13">
        <v>36003.599999999999</v>
      </c>
      <c r="CG1489" s="10"/>
      <c r="CH1489" s="10"/>
      <c r="CI1489" s="10"/>
      <c r="CJ1489" s="8">
        <v>28802.880000000001</v>
      </c>
    </row>
    <row r="1490" spans="1:88" ht="11.1" customHeight="1">
      <c r="A1490" s="21">
        <v>1481</v>
      </c>
      <c r="B1490" s="50" t="s">
        <v>24</v>
      </c>
      <c r="C1490" s="50"/>
      <c r="D1490" s="50"/>
      <c r="E1490" s="50"/>
      <c r="F1490" s="51">
        <v>2531100218</v>
      </c>
      <c r="G1490" s="51"/>
      <c r="H1490" s="50" t="s">
        <v>1522</v>
      </c>
      <c r="I1490" s="50"/>
      <c r="J1490" s="50"/>
      <c r="K1490" s="50"/>
      <c r="L1490" s="50"/>
      <c r="M1490" s="50" t="s">
        <v>26</v>
      </c>
      <c r="N1490" s="50"/>
      <c r="O1490" s="9"/>
      <c r="P1490" s="11"/>
      <c r="Q1490" s="12"/>
      <c r="R1490" s="7">
        <v>29</v>
      </c>
      <c r="S1490" s="13">
        <v>13469.4</v>
      </c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5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5"/>
      <c r="CB1490" s="9"/>
      <c r="CC1490" s="9"/>
      <c r="CD1490" s="7">
        <v>29</v>
      </c>
      <c r="CE1490" s="13">
        <v>13469.4</v>
      </c>
      <c r="CF1490" s="13">
        <v>13469.4</v>
      </c>
      <c r="CG1490" s="10"/>
      <c r="CH1490" s="10"/>
      <c r="CI1490" s="10"/>
      <c r="CJ1490" s="8">
        <v>10775.52</v>
      </c>
    </row>
    <row r="1491" spans="1:88" ht="11.1" customHeight="1">
      <c r="A1491" s="21">
        <v>1482</v>
      </c>
      <c r="B1491" s="50" t="s">
        <v>24</v>
      </c>
      <c r="C1491" s="50"/>
      <c r="D1491" s="50"/>
      <c r="E1491" s="50"/>
      <c r="F1491" s="51">
        <v>2531100234</v>
      </c>
      <c r="G1491" s="51"/>
      <c r="H1491" s="50" t="s">
        <v>1523</v>
      </c>
      <c r="I1491" s="50"/>
      <c r="J1491" s="50"/>
      <c r="K1491" s="50"/>
      <c r="L1491" s="50"/>
      <c r="M1491" s="50" t="s">
        <v>26</v>
      </c>
      <c r="N1491" s="50"/>
      <c r="O1491" s="9"/>
      <c r="P1491" s="11"/>
      <c r="Q1491" s="12"/>
      <c r="R1491" s="7">
        <v>49</v>
      </c>
      <c r="S1491" s="8">
        <v>36857.32</v>
      </c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5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5"/>
      <c r="CB1491" s="9"/>
      <c r="CC1491" s="9"/>
      <c r="CD1491" s="7">
        <v>49</v>
      </c>
      <c r="CE1491" s="8">
        <v>36857.32</v>
      </c>
      <c r="CF1491" s="8">
        <v>36857.32</v>
      </c>
      <c r="CG1491" s="10"/>
      <c r="CH1491" s="10"/>
      <c r="CI1491" s="10"/>
      <c r="CJ1491" s="8">
        <v>29485.86</v>
      </c>
    </row>
    <row r="1492" spans="1:88" ht="21.95" customHeight="1">
      <c r="A1492" s="21">
        <v>1483</v>
      </c>
      <c r="B1492" s="50" t="s">
        <v>24</v>
      </c>
      <c r="C1492" s="50"/>
      <c r="D1492" s="50"/>
      <c r="E1492" s="50"/>
      <c r="F1492" s="51">
        <v>2539402232</v>
      </c>
      <c r="G1492" s="51"/>
      <c r="H1492" s="50" t="s">
        <v>1524</v>
      </c>
      <c r="I1492" s="50"/>
      <c r="J1492" s="50"/>
      <c r="K1492" s="50"/>
      <c r="L1492" s="50"/>
      <c r="M1492" s="50" t="s">
        <v>26</v>
      </c>
      <c r="N1492" s="50"/>
      <c r="O1492" s="7">
        <v>30</v>
      </c>
      <c r="P1492" s="57">
        <v>2429.6</v>
      </c>
      <c r="Q1492" s="57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5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5"/>
      <c r="CB1492" s="7">
        <v>30</v>
      </c>
      <c r="CC1492" s="13">
        <v>2429.6</v>
      </c>
      <c r="CD1492" s="9"/>
      <c r="CE1492" s="9"/>
      <c r="CF1492" s="13">
        <v>2429.6</v>
      </c>
      <c r="CG1492" s="10"/>
      <c r="CH1492" s="10"/>
      <c r="CI1492" s="10"/>
      <c r="CJ1492" s="9"/>
    </row>
    <row r="1493" spans="1:88" ht="21.95" customHeight="1">
      <c r="A1493" s="21">
        <v>1484</v>
      </c>
      <c r="B1493" s="50" t="s">
        <v>24</v>
      </c>
      <c r="C1493" s="50"/>
      <c r="D1493" s="50"/>
      <c r="E1493" s="50"/>
      <c r="F1493" s="51">
        <v>2539402239</v>
      </c>
      <c r="G1493" s="51"/>
      <c r="H1493" s="50" t="s">
        <v>1525</v>
      </c>
      <c r="I1493" s="50"/>
      <c r="J1493" s="50"/>
      <c r="K1493" s="50"/>
      <c r="L1493" s="50"/>
      <c r="M1493" s="50" t="s">
        <v>26</v>
      </c>
      <c r="N1493" s="50"/>
      <c r="O1493" s="7">
        <v>60</v>
      </c>
      <c r="P1493" s="52">
        <v>2385.92</v>
      </c>
      <c r="Q1493" s="52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5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5"/>
      <c r="CB1493" s="7">
        <v>60</v>
      </c>
      <c r="CC1493" s="8">
        <v>2385.92</v>
      </c>
      <c r="CD1493" s="9"/>
      <c r="CE1493" s="9"/>
      <c r="CF1493" s="8">
        <v>2385.92</v>
      </c>
      <c r="CG1493" s="10"/>
      <c r="CH1493" s="10"/>
      <c r="CI1493" s="10"/>
      <c r="CJ1493" s="9"/>
    </row>
    <row r="1494" spans="1:88" ht="11.1" customHeight="1">
      <c r="A1494" s="21">
        <v>1485</v>
      </c>
      <c r="B1494" s="50" t="s">
        <v>24</v>
      </c>
      <c r="C1494" s="50"/>
      <c r="D1494" s="50"/>
      <c r="E1494" s="50"/>
      <c r="F1494" s="51">
        <v>2539400536</v>
      </c>
      <c r="G1494" s="51"/>
      <c r="H1494" s="50" t="s">
        <v>1526</v>
      </c>
      <c r="I1494" s="50"/>
      <c r="J1494" s="50"/>
      <c r="K1494" s="50"/>
      <c r="L1494" s="50"/>
      <c r="M1494" s="50" t="s">
        <v>26</v>
      </c>
      <c r="N1494" s="50"/>
      <c r="O1494" s="9"/>
      <c r="P1494" s="11"/>
      <c r="Q1494" s="12"/>
      <c r="R1494" s="7">
        <v>52</v>
      </c>
      <c r="S1494" s="8">
        <v>1434.71</v>
      </c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5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5"/>
      <c r="CB1494" s="9"/>
      <c r="CC1494" s="9"/>
      <c r="CD1494" s="7">
        <v>52</v>
      </c>
      <c r="CE1494" s="8">
        <v>1434.71</v>
      </c>
      <c r="CF1494" s="8">
        <v>1434.71</v>
      </c>
      <c r="CG1494" s="10"/>
      <c r="CH1494" s="10"/>
      <c r="CI1494" s="10"/>
      <c r="CJ1494" s="9"/>
    </row>
    <row r="1495" spans="1:88" ht="33" customHeight="1">
      <c r="A1495" s="21">
        <v>1486</v>
      </c>
      <c r="B1495" s="50" t="s">
        <v>24</v>
      </c>
      <c r="C1495" s="50"/>
      <c r="D1495" s="50"/>
      <c r="E1495" s="50"/>
      <c r="F1495" s="51">
        <v>3451911145</v>
      </c>
      <c r="G1495" s="51"/>
      <c r="H1495" s="50" t="s">
        <v>1527</v>
      </c>
      <c r="I1495" s="50"/>
      <c r="J1495" s="50"/>
      <c r="K1495" s="50"/>
      <c r="L1495" s="50"/>
      <c r="M1495" s="50" t="s">
        <v>26</v>
      </c>
      <c r="N1495" s="50"/>
      <c r="O1495" s="9"/>
      <c r="P1495" s="11"/>
      <c r="Q1495" s="12"/>
      <c r="R1495" s="7">
        <v>168</v>
      </c>
      <c r="S1495" s="8">
        <v>5151.4799999999996</v>
      </c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5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5"/>
      <c r="CB1495" s="9"/>
      <c r="CC1495" s="9"/>
      <c r="CD1495" s="7">
        <v>168</v>
      </c>
      <c r="CE1495" s="8">
        <v>5151.4799999999996</v>
      </c>
      <c r="CF1495" s="8">
        <v>5151.4799999999996</v>
      </c>
      <c r="CG1495" s="10"/>
      <c r="CH1495" s="10"/>
      <c r="CI1495" s="10"/>
      <c r="CJ1495" s="8">
        <v>4121.18</v>
      </c>
    </row>
    <row r="1496" spans="1:88" ht="11.1" customHeight="1">
      <c r="A1496" s="21">
        <v>1487</v>
      </c>
      <c r="B1496" s="50" t="s">
        <v>24</v>
      </c>
      <c r="C1496" s="50"/>
      <c r="D1496" s="50"/>
      <c r="E1496" s="50"/>
      <c r="F1496" s="51">
        <v>3451911148</v>
      </c>
      <c r="G1496" s="51"/>
      <c r="H1496" s="50" t="s">
        <v>1528</v>
      </c>
      <c r="I1496" s="50"/>
      <c r="J1496" s="50"/>
      <c r="K1496" s="50"/>
      <c r="L1496" s="50"/>
      <c r="M1496" s="50" t="s">
        <v>26</v>
      </c>
      <c r="N1496" s="50"/>
      <c r="O1496" s="9"/>
      <c r="P1496" s="11"/>
      <c r="Q1496" s="12"/>
      <c r="R1496" s="7">
        <v>972</v>
      </c>
      <c r="S1496" s="8">
        <v>1812.05</v>
      </c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5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5"/>
      <c r="CB1496" s="9"/>
      <c r="CC1496" s="9"/>
      <c r="CD1496" s="7">
        <v>972</v>
      </c>
      <c r="CE1496" s="8">
        <v>1812.05</v>
      </c>
      <c r="CF1496" s="8">
        <v>1812.05</v>
      </c>
      <c r="CG1496" s="10"/>
      <c r="CH1496" s="10"/>
      <c r="CI1496" s="10"/>
      <c r="CJ1496" s="8">
        <v>1449.64</v>
      </c>
    </row>
    <row r="1497" spans="1:88" ht="44.1" customHeight="1">
      <c r="A1497" s="21">
        <v>1488</v>
      </c>
      <c r="B1497" s="50" t="s">
        <v>24</v>
      </c>
      <c r="C1497" s="50"/>
      <c r="D1497" s="50"/>
      <c r="E1497" s="50"/>
      <c r="F1497" s="51">
        <v>3451908758</v>
      </c>
      <c r="G1497" s="51"/>
      <c r="H1497" s="50" t="s">
        <v>1529</v>
      </c>
      <c r="I1497" s="50"/>
      <c r="J1497" s="50"/>
      <c r="K1497" s="50"/>
      <c r="L1497" s="50"/>
      <c r="M1497" s="50" t="s">
        <v>26</v>
      </c>
      <c r="N1497" s="50"/>
      <c r="O1497" s="9"/>
      <c r="P1497" s="11"/>
      <c r="Q1497" s="12"/>
      <c r="R1497" s="7">
        <v>24</v>
      </c>
      <c r="S1497" s="15">
        <v>599.77</v>
      </c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5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5"/>
      <c r="CB1497" s="9"/>
      <c r="CC1497" s="9"/>
      <c r="CD1497" s="7">
        <v>24</v>
      </c>
      <c r="CE1497" s="15">
        <v>599.77</v>
      </c>
      <c r="CF1497" s="15">
        <v>599.77</v>
      </c>
      <c r="CG1497" s="10"/>
      <c r="CH1497" s="10"/>
      <c r="CI1497" s="10"/>
      <c r="CJ1497" s="15">
        <v>479.82</v>
      </c>
    </row>
    <row r="1498" spans="1:88" ht="21.95" customHeight="1">
      <c r="A1498" s="21">
        <v>1489</v>
      </c>
      <c r="B1498" s="50" t="s">
        <v>24</v>
      </c>
      <c r="C1498" s="50"/>
      <c r="D1498" s="50"/>
      <c r="E1498" s="50"/>
      <c r="F1498" s="51">
        <v>3418001057</v>
      </c>
      <c r="G1498" s="51"/>
      <c r="H1498" s="50" t="s">
        <v>1530</v>
      </c>
      <c r="I1498" s="50"/>
      <c r="J1498" s="50"/>
      <c r="K1498" s="50"/>
      <c r="L1498" s="50"/>
      <c r="M1498" s="50" t="s">
        <v>26</v>
      </c>
      <c r="N1498" s="50"/>
      <c r="O1498" s="7">
        <v>724</v>
      </c>
      <c r="P1498" s="52">
        <v>78094.990000000005</v>
      </c>
      <c r="Q1498" s="52"/>
      <c r="R1498" s="7">
        <v>700</v>
      </c>
      <c r="S1498" s="8">
        <v>75316.22</v>
      </c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5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5"/>
      <c r="CB1498" s="7">
        <v>724</v>
      </c>
      <c r="CC1498" s="8">
        <v>78094.990000000005</v>
      </c>
      <c r="CD1498" s="7">
        <v>700</v>
      </c>
      <c r="CE1498" s="8">
        <v>75316.22</v>
      </c>
      <c r="CF1498" s="8">
        <v>153411.21</v>
      </c>
      <c r="CG1498" s="10"/>
      <c r="CH1498" s="10"/>
      <c r="CI1498" s="10"/>
      <c r="CJ1498" s="9"/>
    </row>
    <row r="1499" spans="1:88" ht="21.95" customHeight="1">
      <c r="A1499" s="21">
        <v>1490</v>
      </c>
      <c r="B1499" s="50" t="s">
        <v>24</v>
      </c>
      <c r="C1499" s="50"/>
      <c r="D1499" s="50"/>
      <c r="E1499" s="50"/>
      <c r="F1499" s="51">
        <v>3418001058</v>
      </c>
      <c r="G1499" s="51"/>
      <c r="H1499" s="50" t="s">
        <v>1531</v>
      </c>
      <c r="I1499" s="50"/>
      <c r="J1499" s="50"/>
      <c r="K1499" s="50"/>
      <c r="L1499" s="50"/>
      <c r="M1499" s="50" t="s">
        <v>26</v>
      </c>
      <c r="N1499" s="50"/>
      <c r="O1499" s="7">
        <v>387</v>
      </c>
      <c r="P1499" s="52">
        <v>21214.54</v>
      </c>
      <c r="Q1499" s="52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5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5"/>
      <c r="CB1499" s="7">
        <v>387</v>
      </c>
      <c r="CC1499" s="8">
        <v>21214.54</v>
      </c>
      <c r="CD1499" s="9"/>
      <c r="CE1499" s="9"/>
      <c r="CF1499" s="8">
        <v>21214.54</v>
      </c>
      <c r="CG1499" s="10"/>
      <c r="CH1499" s="10"/>
      <c r="CI1499" s="10"/>
      <c r="CJ1499" s="9"/>
    </row>
    <row r="1500" spans="1:88" ht="21.95" customHeight="1">
      <c r="A1500" s="21">
        <v>1491</v>
      </c>
      <c r="B1500" s="50" t="s">
        <v>24</v>
      </c>
      <c r="C1500" s="50"/>
      <c r="D1500" s="50"/>
      <c r="E1500" s="50"/>
      <c r="F1500" s="51">
        <v>3418001052</v>
      </c>
      <c r="G1500" s="51"/>
      <c r="H1500" s="50" t="s">
        <v>1532</v>
      </c>
      <c r="I1500" s="50"/>
      <c r="J1500" s="50"/>
      <c r="K1500" s="50"/>
      <c r="L1500" s="50"/>
      <c r="M1500" s="50" t="s">
        <v>26</v>
      </c>
      <c r="N1500" s="50"/>
      <c r="O1500" s="7">
        <v>597</v>
      </c>
      <c r="P1500" s="52">
        <v>58156.639999999999</v>
      </c>
      <c r="Q1500" s="52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5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5"/>
      <c r="CB1500" s="7">
        <v>597</v>
      </c>
      <c r="CC1500" s="8">
        <v>58156.639999999999</v>
      </c>
      <c r="CD1500" s="9"/>
      <c r="CE1500" s="9"/>
      <c r="CF1500" s="8">
        <v>58156.639999999999</v>
      </c>
      <c r="CG1500" s="10"/>
      <c r="CH1500" s="10"/>
      <c r="CI1500" s="10"/>
      <c r="CJ1500" s="9"/>
    </row>
    <row r="1501" spans="1:88" ht="21.95" customHeight="1">
      <c r="A1501" s="21">
        <v>1492</v>
      </c>
      <c r="B1501" s="50" t="s">
        <v>24</v>
      </c>
      <c r="C1501" s="50"/>
      <c r="D1501" s="50"/>
      <c r="E1501" s="50"/>
      <c r="F1501" s="51">
        <v>4591110182</v>
      </c>
      <c r="G1501" s="51"/>
      <c r="H1501" s="50" t="s">
        <v>1533</v>
      </c>
      <c r="I1501" s="50"/>
      <c r="J1501" s="50"/>
      <c r="K1501" s="50"/>
      <c r="L1501" s="50"/>
      <c r="M1501" s="50" t="s">
        <v>26</v>
      </c>
      <c r="N1501" s="50"/>
      <c r="O1501" s="7">
        <v>2</v>
      </c>
      <c r="P1501" s="54">
        <v>194.37</v>
      </c>
      <c r="Q1501" s="54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5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5"/>
      <c r="CB1501" s="7">
        <v>2</v>
      </c>
      <c r="CC1501" s="15">
        <v>194.37</v>
      </c>
      <c r="CD1501" s="9"/>
      <c r="CE1501" s="9"/>
      <c r="CF1501" s="15">
        <v>194.37</v>
      </c>
      <c r="CG1501" s="10"/>
      <c r="CH1501" s="10"/>
      <c r="CI1501" s="10"/>
      <c r="CJ1501" s="9"/>
    </row>
    <row r="1502" spans="1:88" ht="21.95" customHeight="1">
      <c r="A1502" s="21">
        <v>1493</v>
      </c>
      <c r="B1502" s="50" t="s">
        <v>24</v>
      </c>
      <c r="C1502" s="50"/>
      <c r="D1502" s="50"/>
      <c r="E1502" s="50"/>
      <c r="F1502" s="51">
        <v>4562000437</v>
      </c>
      <c r="G1502" s="51"/>
      <c r="H1502" s="50" t="s">
        <v>1534</v>
      </c>
      <c r="I1502" s="50"/>
      <c r="J1502" s="50"/>
      <c r="K1502" s="50"/>
      <c r="L1502" s="50"/>
      <c r="M1502" s="50" t="s">
        <v>26</v>
      </c>
      <c r="N1502" s="50"/>
      <c r="O1502" s="7">
        <v>5</v>
      </c>
      <c r="P1502" s="54">
        <v>901.94</v>
      </c>
      <c r="Q1502" s="54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5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5"/>
      <c r="CB1502" s="7">
        <v>5</v>
      </c>
      <c r="CC1502" s="15">
        <v>901.94</v>
      </c>
      <c r="CD1502" s="9"/>
      <c r="CE1502" s="9"/>
      <c r="CF1502" s="15">
        <v>901.94</v>
      </c>
      <c r="CG1502" s="10"/>
      <c r="CH1502" s="10"/>
      <c r="CI1502" s="10"/>
      <c r="CJ1502" s="9"/>
    </row>
    <row r="1503" spans="1:88" ht="33" customHeight="1">
      <c r="A1503" s="21">
        <v>1494</v>
      </c>
      <c r="B1503" s="50" t="s">
        <v>24</v>
      </c>
      <c r="C1503" s="50"/>
      <c r="D1503" s="50"/>
      <c r="E1503" s="50"/>
      <c r="F1503" s="51">
        <v>3187141143</v>
      </c>
      <c r="G1503" s="51"/>
      <c r="H1503" s="50" t="s">
        <v>1535</v>
      </c>
      <c r="I1503" s="50"/>
      <c r="J1503" s="50"/>
      <c r="K1503" s="50"/>
      <c r="L1503" s="50"/>
      <c r="M1503" s="50" t="s">
        <v>26</v>
      </c>
      <c r="N1503" s="50"/>
      <c r="O1503" s="9"/>
      <c r="P1503" s="11"/>
      <c r="Q1503" s="12"/>
      <c r="R1503" s="7">
        <v>875</v>
      </c>
      <c r="S1503" s="8">
        <v>308173.65000000002</v>
      </c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5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5"/>
      <c r="CB1503" s="9"/>
      <c r="CC1503" s="9"/>
      <c r="CD1503" s="7">
        <v>875</v>
      </c>
      <c r="CE1503" s="8">
        <v>308173.65000000002</v>
      </c>
      <c r="CF1503" s="8">
        <v>308173.65000000002</v>
      </c>
      <c r="CG1503" s="10"/>
      <c r="CH1503" s="10"/>
      <c r="CI1503" s="10"/>
      <c r="CJ1503" s="9"/>
    </row>
    <row r="1504" spans="1:88" ht="33" customHeight="1">
      <c r="A1504" s="21">
        <v>1495</v>
      </c>
      <c r="B1504" s="50" t="s">
        <v>24</v>
      </c>
      <c r="C1504" s="50"/>
      <c r="D1504" s="50"/>
      <c r="E1504" s="50"/>
      <c r="F1504" s="51">
        <v>3187144712</v>
      </c>
      <c r="G1504" s="51"/>
      <c r="H1504" s="50" t="s">
        <v>1536</v>
      </c>
      <c r="I1504" s="50"/>
      <c r="J1504" s="50"/>
      <c r="K1504" s="50"/>
      <c r="L1504" s="50"/>
      <c r="M1504" s="50" t="s">
        <v>26</v>
      </c>
      <c r="N1504" s="50"/>
      <c r="O1504" s="9"/>
      <c r="P1504" s="11"/>
      <c r="Q1504" s="12"/>
      <c r="R1504" s="7">
        <v>48</v>
      </c>
      <c r="S1504" s="8">
        <v>1316.82</v>
      </c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5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5"/>
      <c r="CB1504" s="9"/>
      <c r="CC1504" s="9"/>
      <c r="CD1504" s="7">
        <v>48</v>
      </c>
      <c r="CE1504" s="8">
        <v>1316.82</v>
      </c>
      <c r="CF1504" s="8">
        <v>1316.82</v>
      </c>
      <c r="CG1504" s="10"/>
      <c r="CH1504" s="10"/>
      <c r="CI1504" s="10"/>
      <c r="CJ1504" s="8">
        <v>1316.82</v>
      </c>
    </row>
    <row r="1505" spans="1:88" ht="33" customHeight="1">
      <c r="A1505" s="21">
        <v>1496</v>
      </c>
      <c r="B1505" s="50" t="s">
        <v>24</v>
      </c>
      <c r="C1505" s="50"/>
      <c r="D1505" s="50"/>
      <c r="E1505" s="50"/>
      <c r="F1505" s="51">
        <v>3187141375</v>
      </c>
      <c r="G1505" s="51"/>
      <c r="H1505" s="50" t="s">
        <v>1537</v>
      </c>
      <c r="I1505" s="50"/>
      <c r="J1505" s="50"/>
      <c r="K1505" s="50"/>
      <c r="L1505" s="50"/>
      <c r="M1505" s="50" t="s">
        <v>26</v>
      </c>
      <c r="N1505" s="50"/>
      <c r="O1505" s="9"/>
      <c r="P1505" s="11"/>
      <c r="Q1505" s="12"/>
      <c r="R1505" s="7">
        <v>108</v>
      </c>
      <c r="S1505" s="8">
        <v>8992.57</v>
      </c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5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5"/>
      <c r="CB1505" s="9"/>
      <c r="CC1505" s="9"/>
      <c r="CD1505" s="7">
        <v>108</v>
      </c>
      <c r="CE1505" s="8">
        <v>8992.57</v>
      </c>
      <c r="CF1505" s="8">
        <v>8992.57</v>
      </c>
      <c r="CG1505" s="10"/>
      <c r="CH1505" s="10"/>
      <c r="CI1505" s="10"/>
      <c r="CJ1505" s="8">
        <v>8992.57</v>
      </c>
    </row>
    <row r="1506" spans="1:88" ht="21.95" customHeight="1">
      <c r="A1506" s="21">
        <v>1497</v>
      </c>
      <c r="B1506" s="50" t="s">
        <v>24</v>
      </c>
      <c r="C1506" s="50"/>
      <c r="D1506" s="50"/>
      <c r="E1506" s="50"/>
      <c r="F1506" s="51">
        <v>3643902474</v>
      </c>
      <c r="G1506" s="51"/>
      <c r="H1506" s="50" t="s">
        <v>1538</v>
      </c>
      <c r="I1506" s="50"/>
      <c r="J1506" s="50"/>
      <c r="K1506" s="50"/>
      <c r="L1506" s="50"/>
      <c r="M1506" s="50" t="s">
        <v>26</v>
      </c>
      <c r="N1506" s="50"/>
      <c r="O1506" s="7">
        <v>2</v>
      </c>
      <c r="P1506" s="52">
        <v>1993.84</v>
      </c>
      <c r="Q1506" s="52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5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5"/>
      <c r="CB1506" s="7">
        <v>2</v>
      </c>
      <c r="CC1506" s="8">
        <v>1993.84</v>
      </c>
      <c r="CD1506" s="9"/>
      <c r="CE1506" s="9"/>
      <c r="CF1506" s="8">
        <v>1993.84</v>
      </c>
      <c r="CG1506" s="10"/>
      <c r="CH1506" s="10"/>
      <c r="CI1506" s="10"/>
      <c r="CJ1506" s="9"/>
    </row>
    <row r="1507" spans="1:88" ht="21.95" customHeight="1">
      <c r="A1507" s="21">
        <v>1498</v>
      </c>
      <c r="B1507" s="50" t="s">
        <v>24</v>
      </c>
      <c r="C1507" s="50"/>
      <c r="D1507" s="50"/>
      <c r="E1507" s="50"/>
      <c r="F1507" s="51">
        <v>3187141152</v>
      </c>
      <c r="G1507" s="51"/>
      <c r="H1507" s="50" t="s">
        <v>1539</v>
      </c>
      <c r="I1507" s="50"/>
      <c r="J1507" s="50"/>
      <c r="K1507" s="50"/>
      <c r="L1507" s="50"/>
      <c r="M1507" s="50" t="s">
        <v>26</v>
      </c>
      <c r="N1507" s="50"/>
      <c r="O1507" s="7">
        <v>12</v>
      </c>
      <c r="P1507" s="52">
        <v>1275.1199999999999</v>
      </c>
      <c r="Q1507" s="52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5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5"/>
      <c r="CB1507" s="7">
        <v>12</v>
      </c>
      <c r="CC1507" s="8">
        <v>1275.1199999999999</v>
      </c>
      <c r="CD1507" s="9"/>
      <c r="CE1507" s="9"/>
      <c r="CF1507" s="8">
        <v>1275.1199999999999</v>
      </c>
      <c r="CG1507" s="10"/>
      <c r="CH1507" s="10"/>
      <c r="CI1507" s="10"/>
      <c r="CJ1507" s="9"/>
    </row>
    <row r="1508" spans="1:88" ht="21.95" customHeight="1">
      <c r="A1508" s="21">
        <v>1499</v>
      </c>
      <c r="B1508" s="50" t="s">
        <v>24</v>
      </c>
      <c r="C1508" s="50"/>
      <c r="D1508" s="50"/>
      <c r="E1508" s="50"/>
      <c r="F1508" s="51">
        <v>2575900262</v>
      </c>
      <c r="G1508" s="51"/>
      <c r="H1508" s="50" t="s">
        <v>1540</v>
      </c>
      <c r="I1508" s="50"/>
      <c r="J1508" s="50"/>
      <c r="K1508" s="50"/>
      <c r="L1508" s="50"/>
      <c r="M1508" s="50" t="s">
        <v>26</v>
      </c>
      <c r="N1508" s="50"/>
      <c r="O1508" s="7">
        <v>183</v>
      </c>
      <c r="P1508" s="52">
        <v>29041.35</v>
      </c>
      <c r="Q1508" s="52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5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5"/>
      <c r="CB1508" s="7">
        <v>183</v>
      </c>
      <c r="CC1508" s="8">
        <v>29041.35</v>
      </c>
      <c r="CD1508" s="9"/>
      <c r="CE1508" s="9"/>
      <c r="CF1508" s="8">
        <v>29041.35</v>
      </c>
      <c r="CG1508" s="10"/>
      <c r="CH1508" s="10"/>
      <c r="CI1508" s="10"/>
      <c r="CJ1508" s="9"/>
    </row>
    <row r="1509" spans="1:88" ht="33" customHeight="1">
      <c r="A1509" s="21">
        <v>1500</v>
      </c>
      <c r="B1509" s="50" t="s">
        <v>24</v>
      </c>
      <c r="C1509" s="50"/>
      <c r="D1509" s="50"/>
      <c r="E1509" s="50"/>
      <c r="F1509" s="51">
        <v>3187141357</v>
      </c>
      <c r="G1509" s="51"/>
      <c r="H1509" s="50" t="s">
        <v>1541</v>
      </c>
      <c r="I1509" s="50"/>
      <c r="J1509" s="50"/>
      <c r="K1509" s="50"/>
      <c r="L1509" s="50"/>
      <c r="M1509" s="50" t="s">
        <v>26</v>
      </c>
      <c r="N1509" s="50"/>
      <c r="O1509" s="9"/>
      <c r="P1509" s="11"/>
      <c r="Q1509" s="12"/>
      <c r="R1509" s="7">
        <v>398</v>
      </c>
      <c r="S1509" s="8">
        <v>7853.66</v>
      </c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5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5"/>
      <c r="CB1509" s="9"/>
      <c r="CC1509" s="9"/>
      <c r="CD1509" s="7">
        <v>398</v>
      </c>
      <c r="CE1509" s="8">
        <v>7853.66</v>
      </c>
      <c r="CF1509" s="8">
        <v>7853.66</v>
      </c>
      <c r="CG1509" s="10"/>
      <c r="CH1509" s="10"/>
      <c r="CI1509" s="10"/>
      <c r="CJ1509" s="8">
        <v>7853.66</v>
      </c>
    </row>
    <row r="1510" spans="1:88" ht="33" customHeight="1">
      <c r="A1510" s="21">
        <v>1501</v>
      </c>
      <c r="B1510" s="50" t="s">
        <v>24</v>
      </c>
      <c r="C1510" s="50"/>
      <c r="D1510" s="50"/>
      <c r="E1510" s="50"/>
      <c r="F1510" s="51">
        <v>3923260015</v>
      </c>
      <c r="G1510" s="51"/>
      <c r="H1510" s="50" t="s">
        <v>1542</v>
      </c>
      <c r="I1510" s="50"/>
      <c r="J1510" s="50"/>
      <c r="K1510" s="50"/>
      <c r="L1510" s="50"/>
      <c r="M1510" s="50" t="s">
        <v>26</v>
      </c>
      <c r="N1510" s="50"/>
      <c r="O1510" s="9"/>
      <c r="P1510" s="11"/>
      <c r="Q1510" s="12"/>
      <c r="R1510" s="7">
        <v>1</v>
      </c>
      <c r="S1510" s="8">
        <v>34546.160000000003</v>
      </c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5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5"/>
      <c r="CB1510" s="9"/>
      <c r="CC1510" s="9"/>
      <c r="CD1510" s="7">
        <v>1</v>
      </c>
      <c r="CE1510" s="8">
        <v>34546.160000000003</v>
      </c>
      <c r="CF1510" s="8">
        <v>34546.160000000003</v>
      </c>
      <c r="CG1510" s="10"/>
      <c r="CH1510" s="10"/>
      <c r="CI1510" s="10"/>
      <c r="CJ1510" s="9"/>
    </row>
    <row r="1511" spans="1:88" ht="21.95" customHeight="1">
      <c r="A1511" s="21">
        <v>1502</v>
      </c>
      <c r="B1511" s="50" t="s">
        <v>24</v>
      </c>
      <c r="C1511" s="50"/>
      <c r="D1511" s="50"/>
      <c r="E1511" s="50"/>
      <c r="F1511" s="51">
        <v>1813480015</v>
      </c>
      <c r="G1511" s="51"/>
      <c r="H1511" s="50" t="s">
        <v>1543</v>
      </c>
      <c r="I1511" s="50"/>
      <c r="J1511" s="50"/>
      <c r="K1511" s="50"/>
      <c r="L1511" s="50"/>
      <c r="M1511" s="50" t="s">
        <v>32</v>
      </c>
      <c r="N1511" s="50"/>
      <c r="O1511" s="9"/>
      <c r="P1511" s="11"/>
      <c r="Q1511" s="12"/>
      <c r="R1511" s="19">
        <v>53.536000000000001</v>
      </c>
      <c r="S1511" s="8">
        <v>15364.41</v>
      </c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5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5"/>
      <c r="CB1511" s="9"/>
      <c r="CC1511" s="9"/>
      <c r="CD1511" s="19">
        <v>53.536000000000001</v>
      </c>
      <c r="CE1511" s="8">
        <v>15364.41</v>
      </c>
      <c r="CF1511" s="8">
        <v>15364.41</v>
      </c>
      <c r="CG1511" s="10"/>
      <c r="CH1511" s="10"/>
      <c r="CI1511" s="10"/>
      <c r="CJ1511" s="9"/>
    </row>
    <row r="1512" spans="1:88" ht="21.95" customHeight="1">
      <c r="A1512" s="21">
        <v>1503</v>
      </c>
      <c r="B1512" s="50" t="s">
        <v>24</v>
      </c>
      <c r="C1512" s="50"/>
      <c r="D1512" s="50"/>
      <c r="E1512" s="50"/>
      <c r="F1512" s="51">
        <v>1813480012</v>
      </c>
      <c r="G1512" s="51"/>
      <c r="H1512" s="50" t="s">
        <v>1544</v>
      </c>
      <c r="I1512" s="50"/>
      <c r="J1512" s="50"/>
      <c r="K1512" s="50"/>
      <c r="L1512" s="50"/>
      <c r="M1512" s="50" t="s">
        <v>32</v>
      </c>
      <c r="N1512" s="50"/>
      <c r="O1512" s="9"/>
      <c r="P1512" s="11"/>
      <c r="Q1512" s="12"/>
      <c r="R1512" s="19">
        <v>30.385999999999999</v>
      </c>
      <c r="S1512" s="8">
        <v>4397.67</v>
      </c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5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5"/>
      <c r="CB1512" s="9"/>
      <c r="CC1512" s="9"/>
      <c r="CD1512" s="19">
        <v>30.385999999999999</v>
      </c>
      <c r="CE1512" s="8">
        <v>4397.67</v>
      </c>
      <c r="CF1512" s="8">
        <v>4397.67</v>
      </c>
      <c r="CG1512" s="10"/>
      <c r="CH1512" s="10"/>
      <c r="CI1512" s="10"/>
      <c r="CJ1512" s="9"/>
    </row>
    <row r="1513" spans="1:88" ht="21.95" customHeight="1">
      <c r="A1513" s="21">
        <v>1504</v>
      </c>
      <c r="B1513" s="50" t="s">
        <v>24</v>
      </c>
      <c r="C1513" s="50"/>
      <c r="D1513" s="50"/>
      <c r="E1513" s="50"/>
      <c r="F1513" s="51">
        <v>1813485040</v>
      </c>
      <c r="G1513" s="51"/>
      <c r="H1513" s="50" t="s">
        <v>1545</v>
      </c>
      <c r="I1513" s="50"/>
      <c r="J1513" s="50"/>
      <c r="K1513" s="50"/>
      <c r="L1513" s="50"/>
      <c r="M1513" s="50" t="s">
        <v>32</v>
      </c>
      <c r="N1513" s="50"/>
      <c r="O1513" s="9"/>
      <c r="P1513" s="11"/>
      <c r="Q1513" s="12"/>
      <c r="R1513" s="19">
        <v>35.173000000000002</v>
      </c>
      <c r="S1513" s="8">
        <v>5090.4799999999996</v>
      </c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5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5"/>
      <c r="CB1513" s="9"/>
      <c r="CC1513" s="9"/>
      <c r="CD1513" s="19">
        <v>35.173000000000002</v>
      </c>
      <c r="CE1513" s="8">
        <v>5090.4799999999996</v>
      </c>
      <c r="CF1513" s="8">
        <v>5090.4799999999996</v>
      </c>
      <c r="CG1513" s="10"/>
      <c r="CH1513" s="10"/>
      <c r="CI1513" s="10"/>
      <c r="CJ1513" s="9"/>
    </row>
    <row r="1514" spans="1:88" ht="21.95" customHeight="1">
      <c r="A1514" s="21">
        <v>1505</v>
      </c>
      <c r="B1514" s="50" t="s">
        <v>24</v>
      </c>
      <c r="C1514" s="50"/>
      <c r="D1514" s="50"/>
      <c r="E1514" s="50"/>
      <c r="F1514" s="51">
        <v>1813485037</v>
      </c>
      <c r="G1514" s="51"/>
      <c r="H1514" s="50" t="s">
        <v>1546</v>
      </c>
      <c r="I1514" s="50"/>
      <c r="J1514" s="50"/>
      <c r="K1514" s="50"/>
      <c r="L1514" s="50"/>
      <c r="M1514" s="50" t="s">
        <v>32</v>
      </c>
      <c r="N1514" s="50"/>
      <c r="O1514" s="9"/>
      <c r="P1514" s="11"/>
      <c r="Q1514" s="12"/>
      <c r="R1514" s="7">
        <v>26</v>
      </c>
      <c r="S1514" s="8">
        <v>7343.42</v>
      </c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5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5"/>
      <c r="CB1514" s="9"/>
      <c r="CC1514" s="9"/>
      <c r="CD1514" s="7">
        <v>26</v>
      </c>
      <c r="CE1514" s="8">
        <v>7343.42</v>
      </c>
      <c r="CF1514" s="8">
        <v>7343.42</v>
      </c>
      <c r="CG1514" s="10"/>
      <c r="CH1514" s="10"/>
      <c r="CI1514" s="10"/>
      <c r="CJ1514" s="9"/>
    </row>
    <row r="1515" spans="1:88" ht="21.95" customHeight="1">
      <c r="A1515" s="21">
        <v>1506</v>
      </c>
      <c r="B1515" s="50" t="s">
        <v>24</v>
      </c>
      <c r="C1515" s="50"/>
      <c r="D1515" s="50"/>
      <c r="E1515" s="50"/>
      <c r="F1515" s="51">
        <v>1813485041</v>
      </c>
      <c r="G1515" s="51"/>
      <c r="H1515" s="50" t="s">
        <v>1547</v>
      </c>
      <c r="I1515" s="50"/>
      <c r="J1515" s="50"/>
      <c r="K1515" s="50"/>
      <c r="L1515" s="50"/>
      <c r="M1515" s="50" t="s">
        <v>32</v>
      </c>
      <c r="N1515" s="50"/>
      <c r="O1515" s="9"/>
      <c r="P1515" s="11"/>
      <c r="Q1515" s="12"/>
      <c r="R1515" s="19">
        <v>44.555999999999997</v>
      </c>
      <c r="S1515" s="8">
        <v>6999.13</v>
      </c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5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5"/>
      <c r="CB1515" s="9"/>
      <c r="CC1515" s="9"/>
      <c r="CD1515" s="19">
        <v>44.555999999999997</v>
      </c>
      <c r="CE1515" s="8">
        <v>6999.13</v>
      </c>
      <c r="CF1515" s="8">
        <v>6999.13</v>
      </c>
      <c r="CG1515" s="10"/>
      <c r="CH1515" s="10"/>
      <c r="CI1515" s="10"/>
      <c r="CJ1515" s="9"/>
    </row>
    <row r="1516" spans="1:88" ht="33" customHeight="1">
      <c r="A1516" s="21">
        <v>1507</v>
      </c>
      <c r="B1516" s="50" t="s">
        <v>24</v>
      </c>
      <c r="C1516" s="50"/>
      <c r="D1516" s="50"/>
      <c r="E1516" s="50"/>
      <c r="F1516" s="51">
        <v>1844800194</v>
      </c>
      <c r="G1516" s="51"/>
      <c r="H1516" s="50" t="s">
        <v>1548</v>
      </c>
      <c r="I1516" s="50"/>
      <c r="J1516" s="50"/>
      <c r="K1516" s="50"/>
      <c r="L1516" s="50"/>
      <c r="M1516" s="50" t="s">
        <v>32</v>
      </c>
      <c r="N1516" s="50"/>
      <c r="O1516" s="7">
        <v>16</v>
      </c>
      <c r="P1516" s="52">
        <v>13284.08</v>
      </c>
      <c r="Q1516" s="52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5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5"/>
      <c r="CB1516" s="7">
        <v>16</v>
      </c>
      <c r="CC1516" s="8">
        <v>13284.08</v>
      </c>
      <c r="CD1516" s="9"/>
      <c r="CE1516" s="9"/>
      <c r="CF1516" s="8">
        <v>13284.08</v>
      </c>
      <c r="CG1516" s="10"/>
      <c r="CH1516" s="10"/>
      <c r="CI1516" s="10"/>
      <c r="CJ1516" s="9"/>
    </row>
    <row r="1517" spans="1:88" ht="44.1" customHeight="1">
      <c r="A1517" s="21">
        <v>1508</v>
      </c>
      <c r="B1517" s="50" t="s">
        <v>24</v>
      </c>
      <c r="C1517" s="50"/>
      <c r="D1517" s="50"/>
      <c r="E1517" s="50"/>
      <c r="F1517" s="51">
        <v>3184410375</v>
      </c>
      <c r="G1517" s="51"/>
      <c r="H1517" s="50" t="s">
        <v>1549</v>
      </c>
      <c r="I1517" s="50"/>
      <c r="J1517" s="50"/>
      <c r="K1517" s="50"/>
      <c r="L1517" s="50"/>
      <c r="M1517" s="50" t="s">
        <v>26</v>
      </c>
      <c r="N1517" s="50"/>
      <c r="O1517" s="7">
        <v>1</v>
      </c>
      <c r="P1517" s="54">
        <v>76.59</v>
      </c>
      <c r="Q1517" s="54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5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5"/>
      <c r="CB1517" s="7">
        <v>1</v>
      </c>
      <c r="CC1517" s="15">
        <v>76.59</v>
      </c>
      <c r="CD1517" s="9"/>
      <c r="CE1517" s="9"/>
      <c r="CF1517" s="15">
        <v>76.59</v>
      </c>
      <c r="CG1517" s="10"/>
      <c r="CH1517" s="10"/>
      <c r="CI1517" s="10"/>
      <c r="CJ1517" s="9"/>
    </row>
    <row r="1518" spans="1:88" ht="11.1" customHeight="1">
      <c r="A1518" s="21">
        <v>1509</v>
      </c>
      <c r="B1518" s="50" t="s">
        <v>24</v>
      </c>
      <c r="C1518" s="50"/>
      <c r="D1518" s="50"/>
      <c r="E1518" s="50"/>
      <c r="F1518" s="51">
        <v>3187223882</v>
      </c>
      <c r="G1518" s="51"/>
      <c r="H1518" s="50" t="s">
        <v>1550</v>
      </c>
      <c r="I1518" s="50"/>
      <c r="J1518" s="50"/>
      <c r="K1518" s="50"/>
      <c r="L1518" s="50"/>
      <c r="M1518" s="50" t="s">
        <v>26</v>
      </c>
      <c r="N1518" s="50"/>
      <c r="O1518" s="7">
        <v>5</v>
      </c>
      <c r="P1518" s="54">
        <v>305.32</v>
      </c>
      <c r="Q1518" s="54"/>
      <c r="R1518" s="7">
        <v>20</v>
      </c>
      <c r="S1518" s="15">
        <v>253.61</v>
      </c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5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5"/>
      <c r="CB1518" s="7">
        <v>5</v>
      </c>
      <c r="CC1518" s="15">
        <v>305.32</v>
      </c>
      <c r="CD1518" s="7">
        <v>20</v>
      </c>
      <c r="CE1518" s="15">
        <v>253.61</v>
      </c>
      <c r="CF1518" s="15">
        <v>558.92999999999995</v>
      </c>
      <c r="CG1518" s="10"/>
      <c r="CH1518" s="10"/>
      <c r="CI1518" s="10"/>
      <c r="CJ1518" s="9"/>
    </row>
    <row r="1519" spans="1:88" ht="21.95" customHeight="1">
      <c r="A1519" s="21">
        <v>1510</v>
      </c>
      <c r="B1519" s="50" t="s">
        <v>24</v>
      </c>
      <c r="C1519" s="50"/>
      <c r="D1519" s="50"/>
      <c r="E1519" s="50"/>
      <c r="F1519" s="51">
        <v>3184001395</v>
      </c>
      <c r="G1519" s="51"/>
      <c r="H1519" s="50" t="s">
        <v>1551</v>
      </c>
      <c r="I1519" s="50"/>
      <c r="J1519" s="50"/>
      <c r="K1519" s="50"/>
      <c r="L1519" s="50"/>
      <c r="M1519" s="50" t="s">
        <v>26</v>
      </c>
      <c r="N1519" s="50"/>
      <c r="O1519" s="7">
        <v>1</v>
      </c>
      <c r="P1519" s="54">
        <v>98.97</v>
      </c>
      <c r="Q1519" s="54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5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5"/>
      <c r="CB1519" s="7">
        <v>1</v>
      </c>
      <c r="CC1519" s="15">
        <v>98.97</v>
      </c>
      <c r="CD1519" s="9"/>
      <c r="CE1519" s="9"/>
      <c r="CF1519" s="15">
        <v>98.97</v>
      </c>
      <c r="CG1519" s="10"/>
      <c r="CH1519" s="10"/>
      <c r="CI1519" s="10"/>
      <c r="CJ1519" s="9"/>
    </row>
    <row r="1520" spans="1:88" ht="33" customHeight="1">
      <c r="A1520" s="21">
        <v>1511</v>
      </c>
      <c r="B1520" s="50" t="s">
        <v>24</v>
      </c>
      <c r="C1520" s="50"/>
      <c r="D1520" s="50"/>
      <c r="E1520" s="50"/>
      <c r="F1520" s="51">
        <v>3451904766</v>
      </c>
      <c r="G1520" s="51"/>
      <c r="H1520" s="50" t="s">
        <v>1552</v>
      </c>
      <c r="I1520" s="50"/>
      <c r="J1520" s="50"/>
      <c r="K1520" s="50"/>
      <c r="L1520" s="50"/>
      <c r="M1520" s="50" t="s">
        <v>26</v>
      </c>
      <c r="N1520" s="50"/>
      <c r="O1520" s="7">
        <v>6</v>
      </c>
      <c r="P1520" s="56">
        <v>689.7</v>
      </c>
      <c r="Q1520" s="56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5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5"/>
      <c r="CB1520" s="7">
        <v>6</v>
      </c>
      <c r="CC1520" s="16">
        <v>689.7</v>
      </c>
      <c r="CD1520" s="9"/>
      <c r="CE1520" s="9"/>
      <c r="CF1520" s="16">
        <v>689.7</v>
      </c>
      <c r="CG1520" s="10"/>
      <c r="CH1520" s="10"/>
      <c r="CI1520" s="10"/>
      <c r="CJ1520" s="9"/>
    </row>
    <row r="1521" spans="1:88" ht="33" customHeight="1">
      <c r="A1521" s="21">
        <v>1512</v>
      </c>
      <c r="B1521" s="50" t="s">
        <v>24</v>
      </c>
      <c r="C1521" s="50"/>
      <c r="D1521" s="50"/>
      <c r="E1521" s="50"/>
      <c r="F1521" s="51">
        <v>3185589014</v>
      </c>
      <c r="G1521" s="51"/>
      <c r="H1521" s="50" t="s">
        <v>1553</v>
      </c>
      <c r="I1521" s="50"/>
      <c r="J1521" s="50"/>
      <c r="K1521" s="50"/>
      <c r="L1521" s="50"/>
      <c r="M1521" s="50" t="s">
        <v>26</v>
      </c>
      <c r="N1521" s="50"/>
      <c r="O1521" s="7">
        <v>2</v>
      </c>
      <c r="P1521" s="54">
        <v>349.57</v>
      </c>
      <c r="Q1521" s="54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5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5"/>
      <c r="CB1521" s="7">
        <v>2</v>
      </c>
      <c r="CC1521" s="15">
        <v>349.57</v>
      </c>
      <c r="CD1521" s="9"/>
      <c r="CE1521" s="9"/>
      <c r="CF1521" s="15">
        <v>349.57</v>
      </c>
      <c r="CG1521" s="10"/>
      <c r="CH1521" s="10"/>
      <c r="CI1521" s="10"/>
      <c r="CJ1521" s="9"/>
    </row>
    <row r="1522" spans="1:88" ht="21.95" customHeight="1">
      <c r="A1522" s="21">
        <v>1513</v>
      </c>
      <c r="B1522" s="50" t="s">
        <v>24</v>
      </c>
      <c r="C1522" s="50"/>
      <c r="D1522" s="50"/>
      <c r="E1522" s="50"/>
      <c r="F1522" s="51">
        <v>3185589015</v>
      </c>
      <c r="G1522" s="51"/>
      <c r="H1522" s="50" t="s">
        <v>1554</v>
      </c>
      <c r="I1522" s="50"/>
      <c r="J1522" s="50"/>
      <c r="K1522" s="50"/>
      <c r="L1522" s="50"/>
      <c r="M1522" s="50" t="s">
        <v>26</v>
      </c>
      <c r="N1522" s="50"/>
      <c r="O1522" s="7">
        <v>4</v>
      </c>
      <c r="P1522" s="54">
        <v>516.13</v>
      </c>
      <c r="Q1522" s="54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5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5"/>
      <c r="CB1522" s="7">
        <v>4</v>
      </c>
      <c r="CC1522" s="15">
        <v>516.13</v>
      </c>
      <c r="CD1522" s="9"/>
      <c r="CE1522" s="9"/>
      <c r="CF1522" s="15">
        <v>516.13</v>
      </c>
      <c r="CG1522" s="10"/>
      <c r="CH1522" s="10"/>
      <c r="CI1522" s="10"/>
      <c r="CJ1522" s="9"/>
    </row>
    <row r="1523" spans="1:88" ht="21.95" customHeight="1">
      <c r="A1523" s="21">
        <v>1514</v>
      </c>
      <c r="B1523" s="50" t="s">
        <v>24</v>
      </c>
      <c r="C1523" s="50"/>
      <c r="D1523" s="50"/>
      <c r="E1523" s="50"/>
      <c r="F1523" s="17"/>
      <c r="G1523" s="18"/>
      <c r="H1523" s="50" t="s">
        <v>1555</v>
      </c>
      <c r="I1523" s="50"/>
      <c r="J1523" s="50"/>
      <c r="K1523" s="50"/>
      <c r="L1523" s="50"/>
      <c r="M1523" s="50" t="s">
        <v>26</v>
      </c>
      <c r="N1523" s="50"/>
      <c r="O1523" s="7">
        <v>2</v>
      </c>
      <c r="P1523" s="54">
        <v>80.010000000000005</v>
      </c>
      <c r="Q1523" s="54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5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5"/>
      <c r="CB1523" s="7">
        <v>2</v>
      </c>
      <c r="CC1523" s="15">
        <v>80.010000000000005</v>
      </c>
      <c r="CD1523" s="9"/>
      <c r="CE1523" s="9"/>
      <c r="CF1523" s="15">
        <v>80.010000000000005</v>
      </c>
      <c r="CG1523" s="10"/>
      <c r="CH1523" s="10"/>
      <c r="CI1523" s="10"/>
      <c r="CJ1523" s="9"/>
    </row>
    <row r="1524" spans="1:88" ht="21.95" customHeight="1">
      <c r="A1524" s="21">
        <v>1515</v>
      </c>
      <c r="B1524" s="50" t="s">
        <v>24</v>
      </c>
      <c r="C1524" s="50"/>
      <c r="D1524" s="50"/>
      <c r="E1524" s="50"/>
      <c r="F1524" s="51">
        <v>3184001399</v>
      </c>
      <c r="G1524" s="51"/>
      <c r="H1524" s="50" t="s">
        <v>1556</v>
      </c>
      <c r="I1524" s="50"/>
      <c r="J1524" s="50"/>
      <c r="K1524" s="50"/>
      <c r="L1524" s="50"/>
      <c r="M1524" s="50" t="s">
        <v>26</v>
      </c>
      <c r="N1524" s="50"/>
      <c r="O1524" s="9"/>
      <c r="P1524" s="11"/>
      <c r="Q1524" s="12"/>
      <c r="R1524" s="7">
        <v>313</v>
      </c>
      <c r="S1524" s="8">
        <v>3522.52</v>
      </c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5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5"/>
      <c r="CB1524" s="9"/>
      <c r="CC1524" s="9"/>
      <c r="CD1524" s="7">
        <v>313</v>
      </c>
      <c r="CE1524" s="8">
        <v>3522.52</v>
      </c>
      <c r="CF1524" s="8">
        <v>3522.52</v>
      </c>
      <c r="CG1524" s="10"/>
      <c r="CH1524" s="10"/>
      <c r="CI1524" s="10"/>
      <c r="CJ1524" s="9"/>
    </row>
    <row r="1525" spans="1:88" ht="33" customHeight="1">
      <c r="A1525" s="21">
        <v>1516</v>
      </c>
      <c r="B1525" s="50" t="s">
        <v>24</v>
      </c>
      <c r="C1525" s="50"/>
      <c r="D1525" s="50"/>
      <c r="E1525" s="50"/>
      <c r="F1525" s="51">
        <v>3184001406</v>
      </c>
      <c r="G1525" s="51"/>
      <c r="H1525" s="50" t="s">
        <v>1557</v>
      </c>
      <c r="I1525" s="50"/>
      <c r="J1525" s="50"/>
      <c r="K1525" s="50"/>
      <c r="L1525" s="50"/>
      <c r="M1525" s="50" t="s">
        <v>26</v>
      </c>
      <c r="N1525" s="50"/>
      <c r="O1525" s="7">
        <v>63</v>
      </c>
      <c r="P1525" s="52">
        <v>9026.8700000000008</v>
      </c>
      <c r="Q1525" s="52"/>
      <c r="R1525" s="7">
        <v>80</v>
      </c>
      <c r="S1525" s="8">
        <v>6514.21</v>
      </c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5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5"/>
      <c r="CB1525" s="7">
        <v>63</v>
      </c>
      <c r="CC1525" s="8">
        <v>9026.8700000000008</v>
      </c>
      <c r="CD1525" s="7">
        <v>80</v>
      </c>
      <c r="CE1525" s="8">
        <v>6514.21</v>
      </c>
      <c r="CF1525" s="8">
        <v>15541.08</v>
      </c>
      <c r="CG1525" s="10"/>
      <c r="CH1525" s="10"/>
      <c r="CI1525" s="10"/>
      <c r="CJ1525" s="8">
        <v>12432.86</v>
      </c>
    </row>
    <row r="1526" spans="1:88" ht="11.1" customHeight="1">
      <c r="A1526" s="21">
        <v>1517</v>
      </c>
      <c r="B1526" s="50" t="s">
        <v>24</v>
      </c>
      <c r="C1526" s="50"/>
      <c r="D1526" s="50"/>
      <c r="E1526" s="50"/>
      <c r="F1526" s="51">
        <v>3184001342</v>
      </c>
      <c r="G1526" s="51"/>
      <c r="H1526" s="50" t="s">
        <v>1558</v>
      </c>
      <c r="I1526" s="50"/>
      <c r="J1526" s="50"/>
      <c r="K1526" s="50"/>
      <c r="L1526" s="50"/>
      <c r="M1526" s="50" t="s">
        <v>26</v>
      </c>
      <c r="N1526" s="50"/>
      <c r="O1526" s="7">
        <v>3</v>
      </c>
      <c r="P1526" s="54">
        <v>165.25</v>
      </c>
      <c r="Q1526" s="54"/>
      <c r="R1526" s="7">
        <v>232</v>
      </c>
      <c r="S1526" s="8">
        <v>2643.22</v>
      </c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5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5"/>
      <c r="CB1526" s="7">
        <v>3</v>
      </c>
      <c r="CC1526" s="15">
        <v>165.25</v>
      </c>
      <c r="CD1526" s="7">
        <v>232</v>
      </c>
      <c r="CE1526" s="8">
        <v>2643.22</v>
      </c>
      <c r="CF1526" s="8">
        <v>2808.47</v>
      </c>
      <c r="CG1526" s="10"/>
      <c r="CH1526" s="10"/>
      <c r="CI1526" s="10"/>
      <c r="CJ1526" s="9"/>
    </row>
    <row r="1527" spans="1:88" ht="21.95" customHeight="1">
      <c r="A1527" s="21">
        <v>1518</v>
      </c>
      <c r="B1527" s="50" t="s">
        <v>24</v>
      </c>
      <c r="C1527" s="50"/>
      <c r="D1527" s="50"/>
      <c r="E1527" s="50"/>
      <c r="F1527" s="51">
        <v>3184001353</v>
      </c>
      <c r="G1527" s="51"/>
      <c r="H1527" s="50" t="s">
        <v>1559</v>
      </c>
      <c r="I1527" s="50"/>
      <c r="J1527" s="50"/>
      <c r="K1527" s="50"/>
      <c r="L1527" s="50"/>
      <c r="M1527" s="50" t="s">
        <v>26</v>
      </c>
      <c r="N1527" s="50"/>
      <c r="O1527" s="7">
        <v>8</v>
      </c>
      <c r="P1527" s="54">
        <v>785.45</v>
      </c>
      <c r="Q1527" s="54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5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5"/>
      <c r="CB1527" s="7">
        <v>8</v>
      </c>
      <c r="CC1527" s="15">
        <v>785.45</v>
      </c>
      <c r="CD1527" s="9"/>
      <c r="CE1527" s="9"/>
      <c r="CF1527" s="15">
        <v>785.45</v>
      </c>
      <c r="CG1527" s="10"/>
      <c r="CH1527" s="10"/>
      <c r="CI1527" s="10"/>
      <c r="CJ1527" s="9"/>
    </row>
    <row r="1528" spans="1:88" ht="11.1" customHeight="1">
      <c r="A1528" s="21">
        <v>1519</v>
      </c>
      <c r="B1528" s="50" t="s">
        <v>24</v>
      </c>
      <c r="C1528" s="50"/>
      <c r="D1528" s="50"/>
      <c r="E1528" s="50"/>
      <c r="F1528" s="51">
        <v>3184001339</v>
      </c>
      <c r="G1528" s="51"/>
      <c r="H1528" s="50" t="s">
        <v>1560</v>
      </c>
      <c r="I1528" s="50"/>
      <c r="J1528" s="50"/>
      <c r="K1528" s="50"/>
      <c r="L1528" s="50"/>
      <c r="M1528" s="50" t="s">
        <v>26</v>
      </c>
      <c r="N1528" s="50"/>
      <c r="O1528" s="7">
        <v>6</v>
      </c>
      <c r="P1528" s="54">
        <v>783.16</v>
      </c>
      <c r="Q1528" s="54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5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5"/>
      <c r="CB1528" s="7">
        <v>6</v>
      </c>
      <c r="CC1528" s="15">
        <v>783.16</v>
      </c>
      <c r="CD1528" s="9"/>
      <c r="CE1528" s="9"/>
      <c r="CF1528" s="15">
        <v>783.16</v>
      </c>
      <c r="CG1528" s="10"/>
      <c r="CH1528" s="10"/>
      <c r="CI1528" s="10"/>
      <c r="CJ1528" s="9"/>
    </row>
    <row r="1529" spans="1:88" ht="33" customHeight="1">
      <c r="A1529" s="21">
        <v>1520</v>
      </c>
      <c r="B1529" s="50" t="s">
        <v>24</v>
      </c>
      <c r="C1529" s="50"/>
      <c r="D1529" s="50"/>
      <c r="E1529" s="50"/>
      <c r="F1529" s="51">
        <v>3184220030</v>
      </c>
      <c r="G1529" s="51"/>
      <c r="H1529" s="50" t="s">
        <v>1561</v>
      </c>
      <c r="I1529" s="50"/>
      <c r="J1529" s="50"/>
      <c r="K1529" s="50"/>
      <c r="L1529" s="50"/>
      <c r="M1529" s="50" t="s">
        <v>26</v>
      </c>
      <c r="N1529" s="50"/>
      <c r="O1529" s="7">
        <v>2</v>
      </c>
      <c r="P1529" s="54">
        <v>327.16000000000003</v>
      </c>
      <c r="Q1529" s="54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5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5"/>
      <c r="CB1529" s="7">
        <v>2</v>
      </c>
      <c r="CC1529" s="15">
        <v>327.16000000000003</v>
      </c>
      <c r="CD1529" s="9"/>
      <c r="CE1529" s="9"/>
      <c r="CF1529" s="15">
        <v>327.16000000000003</v>
      </c>
      <c r="CG1529" s="10"/>
      <c r="CH1529" s="10"/>
      <c r="CI1529" s="10"/>
      <c r="CJ1529" s="9"/>
    </row>
    <row r="1530" spans="1:88" ht="11.1" customHeight="1">
      <c r="A1530" s="21">
        <v>1521</v>
      </c>
      <c r="B1530" s="50" t="s">
        <v>24</v>
      </c>
      <c r="C1530" s="50"/>
      <c r="D1530" s="50"/>
      <c r="E1530" s="50"/>
      <c r="F1530" s="51">
        <v>3184110006</v>
      </c>
      <c r="G1530" s="51"/>
      <c r="H1530" s="50" t="s">
        <v>1562</v>
      </c>
      <c r="I1530" s="50"/>
      <c r="J1530" s="50"/>
      <c r="K1530" s="50"/>
      <c r="L1530" s="50"/>
      <c r="M1530" s="50" t="s">
        <v>26</v>
      </c>
      <c r="N1530" s="50"/>
      <c r="O1530" s="7">
        <v>5</v>
      </c>
      <c r="P1530" s="52">
        <v>5006.82</v>
      </c>
      <c r="Q1530" s="52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5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5"/>
      <c r="CB1530" s="7">
        <v>5</v>
      </c>
      <c r="CC1530" s="8">
        <v>5006.82</v>
      </c>
      <c r="CD1530" s="9"/>
      <c r="CE1530" s="9"/>
      <c r="CF1530" s="8">
        <v>5006.82</v>
      </c>
      <c r="CG1530" s="10"/>
      <c r="CH1530" s="10"/>
      <c r="CI1530" s="10"/>
      <c r="CJ1530" s="9"/>
    </row>
    <row r="1531" spans="1:88" ht="33" customHeight="1">
      <c r="A1531" s="21">
        <v>1522</v>
      </c>
      <c r="B1531" s="50" t="s">
        <v>24</v>
      </c>
      <c r="C1531" s="50"/>
      <c r="D1531" s="50"/>
      <c r="E1531" s="50"/>
      <c r="F1531" s="51">
        <v>3451900302</v>
      </c>
      <c r="G1531" s="51"/>
      <c r="H1531" s="50" t="s">
        <v>1563</v>
      </c>
      <c r="I1531" s="50"/>
      <c r="J1531" s="50"/>
      <c r="K1531" s="50"/>
      <c r="L1531" s="50"/>
      <c r="M1531" s="50" t="s">
        <v>26</v>
      </c>
      <c r="N1531" s="50"/>
      <c r="O1531" s="7">
        <v>1</v>
      </c>
      <c r="P1531" s="54">
        <v>330.02</v>
      </c>
      <c r="Q1531" s="54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5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5"/>
      <c r="CB1531" s="7">
        <v>1</v>
      </c>
      <c r="CC1531" s="15">
        <v>330.02</v>
      </c>
      <c r="CD1531" s="9"/>
      <c r="CE1531" s="9"/>
      <c r="CF1531" s="15">
        <v>330.02</v>
      </c>
      <c r="CG1531" s="10"/>
      <c r="CH1531" s="10"/>
      <c r="CI1531" s="10"/>
      <c r="CJ1531" s="9"/>
    </row>
    <row r="1532" spans="1:88" ht="21.95" customHeight="1">
      <c r="A1532" s="21">
        <v>1523</v>
      </c>
      <c r="B1532" s="50" t="s">
        <v>24</v>
      </c>
      <c r="C1532" s="50"/>
      <c r="D1532" s="50"/>
      <c r="E1532" s="50"/>
      <c r="F1532" s="51">
        <v>3184001386</v>
      </c>
      <c r="G1532" s="51"/>
      <c r="H1532" s="50" t="s">
        <v>1564</v>
      </c>
      <c r="I1532" s="50"/>
      <c r="J1532" s="50"/>
      <c r="K1532" s="50"/>
      <c r="L1532" s="50"/>
      <c r="M1532" s="50" t="s">
        <v>26</v>
      </c>
      <c r="N1532" s="50"/>
      <c r="O1532" s="7">
        <v>4</v>
      </c>
      <c r="P1532" s="52">
        <v>1229.1300000000001</v>
      </c>
      <c r="Q1532" s="52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5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5"/>
      <c r="CB1532" s="7">
        <v>4</v>
      </c>
      <c r="CC1532" s="8">
        <v>1229.1300000000001</v>
      </c>
      <c r="CD1532" s="9"/>
      <c r="CE1532" s="9"/>
      <c r="CF1532" s="8">
        <v>1229.1300000000001</v>
      </c>
      <c r="CG1532" s="10"/>
      <c r="CH1532" s="10"/>
      <c r="CI1532" s="10"/>
      <c r="CJ1532" s="9"/>
    </row>
    <row r="1533" spans="1:88" ht="11.1" customHeight="1">
      <c r="A1533" s="21">
        <v>1524</v>
      </c>
      <c r="B1533" s="50" t="s">
        <v>24</v>
      </c>
      <c r="C1533" s="50"/>
      <c r="D1533" s="50"/>
      <c r="E1533" s="50"/>
      <c r="F1533" s="51">
        <v>3183831138</v>
      </c>
      <c r="G1533" s="51"/>
      <c r="H1533" s="50" t="s">
        <v>1565</v>
      </c>
      <c r="I1533" s="50"/>
      <c r="J1533" s="50"/>
      <c r="K1533" s="50"/>
      <c r="L1533" s="50"/>
      <c r="M1533" s="50" t="s">
        <v>26</v>
      </c>
      <c r="N1533" s="50"/>
      <c r="O1533" s="9"/>
      <c r="P1533" s="11"/>
      <c r="Q1533" s="12"/>
      <c r="R1533" s="7">
        <v>16</v>
      </c>
      <c r="S1533" s="8">
        <v>58260.480000000003</v>
      </c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5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5"/>
      <c r="CB1533" s="9"/>
      <c r="CC1533" s="9"/>
      <c r="CD1533" s="7">
        <v>16</v>
      </c>
      <c r="CE1533" s="8">
        <v>58260.480000000003</v>
      </c>
      <c r="CF1533" s="8">
        <v>58260.480000000003</v>
      </c>
      <c r="CG1533" s="10"/>
      <c r="CH1533" s="10"/>
      <c r="CI1533" s="10"/>
      <c r="CJ1533" s="8">
        <v>46608.38</v>
      </c>
    </row>
    <row r="1534" spans="1:88" ht="11.1" customHeight="1">
      <c r="A1534" s="21">
        <v>1525</v>
      </c>
      <c r="B1534" s="50" t="s">
        <v>24</v>
      </c>
      <c r="C1534" s="50"/>
      <c r="D1534" s="50"/>
      <c r="E1534" s="50"/>
      <c r="F1534" s="51">
        <v>3187223756</v>
      </c>
      <c r="G1534" s="51"/>
      <c r="H1534" s="50" t="s">
        <v>1566</v>
      </c>
      <c r="I1534" s="50"/>
      <c r="J1534" s="50"/>
      <c r="K1534" s="50"/>
      <c r="L1534" s="50"/>
      <c r="M1534" s="50" t="s">
        <v>26</v>
      </c>
      <c r="N1534" s="50"/>
      <c r="O1534" s="9"/>
      <c r="P1534" s="11"/>
      <c r="Q1534" s="12"/>
      <c r="R1534" s="7">
        <v>10</v>
      </c>
      <c r="S1534" s="8">
        <v>84636.29</v>
      </c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5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5"/>
      <c r="CB1534" s="9"/>
      <c r="CC1534" s="9"/>
      <c r="CD1534" s="7">
        <v>10</v>
      </c>
      <c r="CE1534" s="8">
        <v>84636.29</v>
      </c>
      <c r="CF1534" s="8">
        <v>84636.29</v>
      </c>
      <c r="CG1534" s="10"/>
      <c r="CH1534" s="10"/>
      <c r="CI1534" s="10"/>
      <c r="CJ1534" s="8">
        <v>67709.03</v>
      </c>
    </row>
    <row r="1535" spans="1:88" ht="11.1" customHeight="1">
      <c r="A1535" s="21">
        <v>1526</v>
      </c>
      <c r="B1535" s="50" t="s">
        <v>24</v>
      </c>
      <c r="C1535" s="50"/>
      <c r="D1535" s="50"/>
      <c r="E1535" s="50"/>
      <c r="F1535" s="51">
        <v>3187223757</v>
      </c>
      <c r="G1535" s="51"/>
      <c r="H1535" s="50" t="s">
        <v>1567</v>
      </c>
      <c r="I1535" s="50"/>
      <c r="J1535" s="50"/>
      <c r="K1535" s="50"/>
      <c r="L1535" s="50"/>
      <c r="M1535" s="50" t="s">
        <v>26</v>
      </c>
      <c r="N1535" s="50"/>
      <c r="O1535" s="9"/>
      <c r="P1535" s="11"/>
      <c r="Q1535" s="12"/>
      <c r="R1535" s="7">
        <v>10</v>
      </c>
      <c r="S1535" s="8">
        <v>49744.86</v>
      </c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5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5"/>
      <c r="CB1535" s="9"/>
      <c r="CC1535" s="9"/>
      <c r="CD1535" s="7">
        <v>10</v>
      </c>
      <c r="CE1535" s="8">
        <v>49744.86</v>
      </c>
      <c r="CF1535" s="8">
        <v>49744.86</v>
      </c>
      <c r="CG1535" s="10"/>
      <c r="CH1535" s="10"/>
      <c r="CI1535" s="10"/>
      <c r="CJ1535" s="8">
        <v>39795.89</v>
      </c>
    </row>
    <row r="1536" spans="1:88" ht="11.1" customHeight="1">
      <c r="A1536" s="21">
        <v>1527</v>
      </c>
      <c r="B1536" s="50" t="s">
        <v>24</v>
      </c>
      <c r="C1536" s="50"/>
      <c r="D1536" s="50"/>
      <c r="E1536" s="50"/>
      <c r="F1536" s="51">
        <v>3187223758</v>
      </c>
      <c r="G1536" s="51"/>
      <c r="H1536" s="50" t="s">
        <v>1568</v>
      </c>
      <c r="I1536" s="50"/>
      <c r="J1536" s="50"/>
      <c r="K1536" s="50"/>
      <c r="L1536" s="50"/>
      <c r="M1536" s="50" t="s">
        <v>26</v>
      </c>
      <c r="N1536" s="50"/>
      <c r="O1536" s="9"/>
      <c r="P1536" s="11"/>
      <c r="Q1536" s="12"/>
      <c r="R1536" s="7">
        <v>10</v>
      </c>
      <c r="S1536" s="8">
        <v>18222.23</v>
      </c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5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5"/>
      <c r="CB1536" s="9"/>
      <c r="CC1536" s="9"/>
      <c r="CD1536" s="7">
        <v>10</v>
      </c>
      <c r="CE1536" s="8">
        <v>18222.23</v>
      </c>
      <c r="CF1536" s="8">
        <v>18222.23</v>
      </c>
      <c r="CG1536" s="10"/>
      <c r="CH1536" s="10"/>
      <c r="CI1536" s="10"/>
      <c r="CJ1536" s="8">
        <v>14577.78</v>
      </c>
    </row>
    <row r="1537" spans="1:88" ht="44.1" customHeight="1">
      <c r="A1537" s="21">
        <v>1528</v>
      </c>
      <c r="B1537" s="50" t="s">
        <v>24</v>
      </c>
      <c r="C1537" s="50"/>
      <c r="D1537" s="50"/>
      <c r="E1537" s="50"/>
      <c r="F1537" s="51">
        <v>3451901418</v>
      </c>
      <c r="G1537" s="51"/>
      <c r="H1537" s="50" t="s">
        <v>1569</v>
      </c>
      <c r="I1537" s="50"/>
      <c r="J1537" s="50"/>
      <c r="K1537" s="50"/>
      <c r="L1537" s="50"/>
      <c r="M1537" s="50" t="s">
        <v>26</v>
      </c>
      <c r="N1537" s="50"/>
      <c r="O1537" s="7">
        <v>6</v>
      </c>
      <c r="P1537" s="52">
        <v>33323.879999999997</v>
      </c>
      <c r="Q1537" s="52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5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5"/>
      <c r="CB1537" s="7">
        <v>6</v>
      </c>
      <c r="CC1537" s="8">
        <v>33323.879999999997</v>
      </c>
      <c r="CD1537" s="9"/>
      <c r="CE1537" s="9"/>
      <c r="CF1537" s="8">
        <v>33323.879999999997</v>
      </c>
      <c r="CG1537" s="10"/>
      <c r="CH1537" s="10"/>
      <c r="CI1537" s="10"/>
      <c r="CJ1537" s="9"/>
    </row>
    <row r="1538" spans="1:88" ht="44.1" customHeight="1">
      <c r="A1538" s="21">
        <v>1529</v>
      </c>
      <c r="B1538" s="50" t="s">
        <v>24</v>
      </c>
      <c r="C1538" s="50"/>
      <c r="D1538" s="50"/>
      <c r="E1538" s="50"/>
      <c r="F1538" s="51">
        <v>3451901228</v>
      </c>
      <c r="G1538" s="51"/>
      <c r="H1538" s="50" t="s">
        <v>1570</v>
      </c>
      <c r="I1538" s="50"/>
      <c r="J1538" s="50"/>
      <c r="K1538" s="50"/>
      <c r="L1538" s="50"/>
      <c r="M1538" s="50" t="s">
        <v>26</v>
      </c>
      <c r="N1538" s="50"/>
      <c r="O1538" s="7">
        <v>70</v>
      </c>
      <c r="P1538" s="54">
        <v>856.55</v>
      </c>
      <c r="Q1538" s="54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5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5"/>
      <c r="CB1538" s="7">
        <v>70</v>
      </c>
      <c r="CC1538" s="15">
        <v>856.55</v>
      </c>
      <c r="CD1538" s="9"/>
      <c r="CE1538" s="9"/>
      <c r="CF1538" s="15">
        <v>856.55</v>
      </c>
      <c r="CG1538" s="10"/>
      <c r="CH1538" s="10"/>
      <c r="CI1538" s="10"/>
      <c r="CJ1538" s="9"/>
    </row>
    <row r="1539" spans="1:88" ht="44.1" customHeight="1">
      <c r="A1539" s="21">
        <v>1530</v>
      </c>
      <c r="B1539" s="50" t="s">
        <v>24</v>
      </c>
      <c r="C1539" s="50"/>
      <c r="D1539" s="50"/>
      <c r="E1539" s="50"/>
      <c r="F1539" s="51">
        <v>3451901686</v>
      </c>
      <c r="G1539" s="51"/>
      <c r="H1539" s="50" t="s">
        <v>1571</v>
      </c>
      <c r="I1539" s="50"/>
      <c r="J1539" s="50"/>
      <c r="K1539" s="50"/>
      <c r="L1539" s="50"/>
      <c r="M1539" s="50" t="s">
        <v>26</v>
      </c>
      <c r="N1539" s="50"/>
      <c r="O1539" s="7">
        <v>7</v>
      </c>
      <c r="P1539" s="52">
        <v>56198.64</v>
      </c>
      <c r="Q1539" s="52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5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5"/>
      <c r="CB1539" s="7">
        <v>7</v>
      </c>
      <c r="CC1539" s="8">
        <v>56198.64</v>
      </c>
      <c r="CD1539" s="9"/>
      <c r="CE1539" s="9"/>
      <c r="CF1539" s="8">
        <v>56198.64</v>
      </c>
      <c r="CG1539" s="10"/>
      <c r="CH1539" s="10"/>
      <c r="CI1539" s="10"/>
      <c r="CJ1539" s="9"/>
    </row>
    <row r="1540" spans="1:88" ht="44.1" customHeight="1">
      <c r="A1540" s="21">
        <v>1531</v>
      </c>
      <c r="B1540" s="50" t="s">
        <v>24</v>
      </c>
      <c r="C1540" s="50"/>
      <c r="D1540" s="50"/>
      <c r="E1540" s="50"/>
      <c r="F1540" s="51">
        <v>3451905282</v>
      </c>
      <c r="G1540" s="51"/>
      <c r="H1540" s="50" t="s">
        <v>1572</v>
      </c>
      <c r="I1540" s="50"/>
      <c r="J1540" s="50"/>
      <c r="K1540" s="50"/>
      <c r="L1540" s="50"/>
      <c r="M1540" s="50" t="s">
        <v>26</v>
      </c>
      <c r="N1540" s="50"/>
      <c r="O1540" s="9"/>
      <c r="P1540" s="11"/>
      <c r="Q1540" s="12"/>
      <c r="R1540" s="7">
        <v>32</v>
      </c>
      <c r="S1540" s="8">
        <v>1064.9100000000001</v>
      </c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5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5"/>
      <c r="CB1540" s="9"/>
      <c r="CC1540" s="9"/>
      <c r="CD1540" s="7">
        <v>32</v>
      </c>
      <c r="CE1540" s="8">
        <v>1064.9100000000001</v>
      </c>
      <c r="CF1540" s="8">
        <v>1064.9100000000001</v>
      </c>
      <c r="CG1540" s="10"/>
      <c r="CH1540" s="10"/>
      <c r="CI1540" s="10"/>
      <c r="CJ1540" s="15">
        <v>851.93</v>
      </c>
    </row>
    <row r="1541" spans="1:88" ht="44.1" customHeight="1">
      <c r="A1541" s="21">
        <v>1532</v>
      </c>
      <c r="B1541" s="50" t="s">
        <v>24</v>
      </c>
      <c r="C1541" s="50"/>
      <c r="D1541" s="50"/>
      <c r="E1541" s="50"/>
      <c r="F1541" s="51">
        <v>3451901226</v>
      </c>
      <c r="G1541" s="51"/>
      <c r="H1541" s="50" t="s">
        <v>1573</v>
      </c>
      <c r="I1541" s="50"/>
      <c r="J1541" s="50"/>
      <c r="K1541" s="50"/>
      <c r="L1541" s="50"/>
      <c r="M1541" s="50" t="s">
        <v>26</v>
      </c>
      <c r="N1541" s="50"/>
      <c r="O1541" s="7">
        <v>100</v>
      </c>
      <c r="P1541" s="52">
        <v>3300.74</v>
      </c>
      <c r="Q1541" s="52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5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5"/>
      <c r="CB1541" s="7">
        <v>100</v>
      </c>
      <c r="CC1541" s="8">
        <v>3300.74</v>
      </c>
      <c r="CD1541" s="9"/>
      <c r="CE1541" s="9"/>
      <c r="CF1541" s="8">
        <v>3300.74</v>
      </c>
      <c r="CG1541" s="10"/>
      <c r="CH1541" s="10"/>
      <c r="CI1541" s="10"/>
      <c r="CJ1541" s="9"/>
    </row>
    <row r="1542" spans="1:88" ht="44.1" customHeight="1">
      <c r="A1542" s="21">
        <v>1533</v>
      </c>
      <c r="B1542" s="50" t="s">
        <v>24</v>
      </c>
      <c r="C1542" s="50"/>
      <c r="D1542" s="50"/>
      <c r="E1542" s="50"/>
      <c r="F1542" s="51">
        <v>3451901233</v>
      </c>
      <c r="G1542" s="51"/>
      <c r="H1542" s="50" t="s">
        <v>1574</v>
      </c>
      <c r="I1542" s="50"/>
      <c r="J1542" s="50"/>
      <c r="K1542" s="50"/>
      <c r="L1542" s="50"/>
      <c r="M1542" s="50" t="s">
        <v>26</v>
      </c>
      <c r="N1542" s="50"/>
      <c r="O1542" s="7">
        <v>13</v>
      </c>
      <c r="P1542" s="54">
        <v>516.30999999999995</v>
      </c>
      <c r="Q1542" s="54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5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5"/>
      <c r="CB1542" s="7">
        <v>13</v>
      </c>
      <c r="CC1542" s="15">
        <v>516.30999999999995</v>
      </c>
      <c r="CD1542" s="9"/>
      <c r="CE1542" s="9"/>
      <c r="CF1542" s="15">
        <v>516.30999999999995</v>
      </c>
      <c r="CG1542" s="10"/>
      <c r="CH1542" s="10"/>
      <c r="CI1542" s="10"/>
      <c r="CJ1542" s="9"/>
    </row>
    <row r="1543" spans="1:88" ht="44.1" customHeight="1">
      <c r="A1543" s="21">
        <v>1534</v>
      </c>
      <c r="B1543" s="50" t="s">
        <v>24</v>
      </c>
      <c r="C1543" s="50"/>
      <c r="D1543" s="50"/>
      <c r="E1543" s="50"/>
      <c r="F1543" s="51">
        <v>3451901149</v>
      </c>
      <c r="G1543" s="51"/>
      <c r="H1543" s="50" t="s">
        <v>1575</v>
      </c>
      <c r="I1543" s="50"/>
      <c r="J1543" s="50"/>
      <c r="K1543" s="50"/>
      <c r="L1543" s="50"/>
      <c r="M1543" s="50" t="s">
        <v>26</v>
      </c>
      <c r="N1543" s="50"/>
      <c r="O1543" s="7">
        <v>10</v>
      </c>
      <c r="P1543" s="54">
        <v>568.62</v>
      </c>
      <c r="Q1543" s="54"/>
      <c r="R1543" s="7">
        <v>6</v>
      </c>
      <c r="S1543" s="15">
        <v>130.24</v>
      </c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5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5"/>
      <c r="CB1543" s="7">
        <v>10</v>
      </c>
      <c r="CC1543" s="15">
        <v>568.62</v>
      </c>
      <c r="CD1543" s="7">
        <v>6</v>
      </c>
      <c r="CE1543" s="15">
        <v>130.24</v>
      </c>
      <c r="CF1543" s="15">
        <v>698.86</v>
      </c>
      <c r="CG1543" s="10"/>
      <c r="CH1543" s="10"/>
      <c r="CI1543" s="10"/>
      <c r="CJ1543" s="9"/>
    </row>
    <row r="1544" spans="1:88" ht="44.1" customHeight="1">
      <c r="A1544" s="21">
        <v>1535</v>
      </c>
      <c r="B1544" s="50" t="s">
        <v>24</v>
      </c>
      <c r="C1544" s="50"/>
      <c r="D1544" s="50"/>
      <c r="E1544" s="50"/>
      <c r="F1544" s="51">
        <v>3451901154</v>
      </c>
      <c r="G1544" s="51"/>
      <c r="H1544" s="50" t="s">
        <v>1576</v>
      </c>
      <c r="I1544" s="50"/>
      <c r="J1544" s="50"/>
      <c r="K1544" s="50"/>
      <c r="L1544" s="50"/>
      <c r="M1544" s="50" t="s">
        <v>26</v>
      </c>
      <c r="N1544" s="50"/>
      <c r="O1544" s="7">
        <v>339</v>
      </c>
      <c r="P1544" s="52">
        <v>44822.61</v>
      </c>
      <c r="Q1544" s="52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5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5"/>
      <c r="CB1544" s="7">
        <v>339</v>
      </c>
      <c r="CC1544" s="8">
        <v>44822.61</v>
      </c>
      <c r="CD1544" s="9"/>
      <c r="CE1544" s="9"/>
      <c r="CF1544" s="8">
        <v>44822.61</v>
      </c>
      <c r="CG1544" s="10"/>
      <c r="CH1544" s="10"/>
      <c r="CI1544" s="10"/>
      <c r="CJ1544" s="9"/>
    </row>
    <row r="1545" spans="1:88" ht="33" customHeight="1">
      <c r="A1545" s="21">
        <v>1536</v>
      </c>
      <c r="B1545" s="50" t="s">
        <v>24</v>
      </c>
      <c r="C1545" s="50"/>
      <c r="D1545" s="50"/>
      <c r="E1545" s="50"/>
      <c r="F1545" s="51">
        <v>3451901690</v>
      </c>
      <c r="G1545" s="51"/>
      <c r="H1545" s="50" t="s">
        <v>1577</v>
      </c>
      <c r="I1545" s="50"/>
      <c r="J1545" s="50"/>
      <c r="K1545" s="50"/>
      <c r="L1545" s="50"/>
      <c r="M1545" s="50" t="s">
        <v>26</v>
      </c>
      <c r="N1545" s="50"/>
      <c r="O1545" s="7">
        <v>200</v>
      </c>
      <c r="P1545" s="57">
        <v>28505.4</v>
      </c>
      <c r="Q1545" s="57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5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5"/>
      <c r="CB1545" s="7">
        <v>200</v>
      </c>
      <c r="CC1545" s="13">
        <v>28505.4</v>
      </c>
      <c r="CD1545" s="9"/>
      <c r="CE1545" s="9"/>
      <c r="CF1545" s="13">
        <v>28505.4</v>
      </c>
      <c r="CG1545" s="10"/>
      <c r="CH1545" s="10"/>
      <c r="CI1545" s="10"/>
      <c r="CJ1545" s="9"/>
    </row>
    <row r="1546" spans="1:88" ht="33" customHeight="1">
      <c r="A1546" s="21">
        <v>1537</v>
      </c>
      <c r="B1546" s="50" t="s">
        <v>24</v>
      </c>
      <c r="C1546" s="50"/>
      <c r="D1546" s="50"/>
      <c r="E1546" s="50"/>
      <c r="F1546" s="51">
        <v>3451932362</v>
      </c>
      <c r="G1546" s="51"/>
      <c r="H1546" s="50" t="s">
        <v>1578</v>
      </c>
      <c r="I1546" s="50"/>
      <c r="J1546" s="50"/>
      <c r="K1546" s="50"/>
      <c r="L1546" s="50"/>
      <c r="M1546" s="50" t="s">
        <v>26</v>
      </c>
      <c r="N1546" s="50"/>
      <c r="O1546" s="7">
        <v>4</v>
      </c>
      <c r="P1546" s="57">
        <v>109872.7</v>
      </c>
      <c r="Q1546" s="57"/>
      <c r="R1546" s="9"/>
      <c r="S1546" s="9"/>
      <c r="T1546" s="7">
        <v>6</v>
      </c>
      <c r="U1546" s="13">
        <v>181773.9</v>
      </c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6">
        <v>10</v>
      </c>
      <c r="AU1546" s="7">
        <v>6</v>
      </c>
      <c r="AV1546" s="13">
        <v>181773.9</v>
      </c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6">
        <v>10</v>
      </c>
      <c r="CB1546" s="7">
        <v>4</v>
      </c>
      <c r="CC1546" s="13">
        <v>109872.7</v>
      </c>
      <c r="CD1546" s="9"/>
      <c r="CE1546" s="9"/>
      <c r="CF1546" s="13">
        <v>109872.7</v>
      </c>
      <c r="CG1546" s="10"/>
      <c r="CH1546" s="10"/>
      <c r="CI1546" s="10"/>
      <c r="CJ1546" s="9"/>
    </row>
    <row r="1547" spans="1:88" ht="21.95" customHeight="1">
      <c r="A1547" s="21">
        <v>1538</v>
      </c>
      <c r="B1547" s="50" t="s">
        <v>24</v>
      </c>
      <c r="C1547" s="50"/>
      <c r="D1547" s="50"/>
      <c r="E1547" s="50"/>
      <c r="F1547" s="51">
        <v>3184410239</v>
      </c>
      <c r="G1547" s="51"/>
      <c r="H1547" s="50" t="s">
        <v>1579</v>
      </c>
      <c r="I1547" s="50"/>
      <c r="J1547" s="50"/>
      <c r="K1547" s="50"/>
      <c r="L1547" s="50"/>
      <c r="M1547" s="50" t="s">
        <v>26</v>
      </c>
      <c r="N1547" s="50"/>
      <c r="O1547" s="7">
        <v>2</v>
      </c>
      <c r="P1547" s="54">
        <v>527.69000000000005</v>
      </c>
      <c r="Q1547" s="54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5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5"/>
      <c r="CB1547" s="7">
        <v>2</v>
      </c>
      <c r="CC1547" s="15">
        <v>527.69000000000005</v>
      </c>
      <c r="CD1547" s="9"/>
      <c r="CE1547" s="9"/>
      <c r="CF1547" s="15">
        <v>527.69000000000005</v>
      </c>
      <c r="CG1547" s="10"/>
      <c r="CH1547" s="10"/>
      <c r="CI1547" s="10"/>
      <c r="CJ1547" s="9"/>
    </row>
    <row r="1548" spans="1:88" ht="11.1" customHeight="1">
      <c r="A1548" s="21">
        <v>1539</v>
      </c>
      <c r="B1548" s="50" t="s">
        <v>24</v>
      </c>
      <c r="C1548" s="50"/>
      <c r="D1548" s="50"/>
      <c r="E1548" s="50"/>
      <c r="F1548" s="51">
        <v>3185580354</v>
      </c>
      <c r="G1548" s="51"/>
      <c r="H1548" s="50" t="s">
        <v>1580</v>
      </c>
      <c r="I1548" s="50"/>
      <c r="J1548" s="50"/>
      <c r="K1548" s="50"/>
      <c r="L1548" s="50"/>
      <c r="M1548" s="50" t="s">
        <v>26</v>
      </c>
      <c r="N1548" s="50"/>
      <c r="O1548" s="7">
        <v>2</v>
      </c>
      <c r="P1548" s="54">
        <v>258.07</v>
      </c>
      <c r="Q1548" s="54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5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5"/>
      <c r="CB1548" s="7">
        <v>2</v>
      </c>
      <c r="CC1548" s="15">
        <v>258.07</v>
      </c>
      <c r="CD1548" s="9"/>
      <c r="CE1548" s="9"/>
      <c r="CF1548" s="15">
        <v>258.07</v>
      </c>
      <c r="CG1548" s="10"/>
      <c r="CH1548" s="10"/>
      <c r="CI1548" s="10"/>
      <c r="CJ1548" s="9"/>
    </row>
    <row r="1549" spans="1:88" ht="21.95" customHeight="1">
      <c r="A1549" s="21">
        <v>1540</v>
      </c>
      <c r="B1549" s="50" t="s">
        <v>24</v>
      </c>
      <c r="C1549" s="50"/>
      <c r="D1549" s="50"/>
      <c r="E1549" s="50"/>
      <c r="F1549" s="51">
        <v>3418001021</v>
      </c>
      <c r="G1549" s="51"/>
      <c r="H1549" s="50" t="s">
        <v>1581</v>
      </c>
      <c r="I1549" s="50"/>
      <c r="J1549" s="50"/>
      <c r="K1549" s="50"/>
      <c r="L1549" s="50"/>
      <c r="M1549" s="50" t="s">
        <v>26</v>
      </c>
      <c r="N1549" s="50"/>
      <c r="O1549" s="7">
        <v>1</v>
      </c>
      <c r="P1549" s="56">
        <v>944.4</v>
      </c>
      <c r="Q1549" s="56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5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5"/>
      <c r="CB1549" s="7">
        <v>1</v>
      </c>
      <c r="CC1549" s="16">
        <v>944.4</v>
      </c>
      <c r="CD1549" s="9"/>
      <c r="CE1549" s="9"/>
      <c r="CF1549" s="16">
        <v>944.4</v>
      </c>
      <c r="CG1549" s="10"/>
      <c r="CH1549" s="10"/>
      <c r="CI1549" s="10"/>
      <c r="CJ1549" s="9"/>
    </row>
    <row r="1550" spans="1:88" ht="21.95" customHeight="1">
      <c r="A1550" s="21">
        <v>1541</v>
      </c>
      <c r="B1550" s="50" t="s">
        <v>24</v>
      </c>
      <c r="C1550" s="50"/>
      <c r="D1550" s="50"/>
      <c r="E1550" s="50"/>
      <c r="F1550" s="51">
        <v>3183831079</v>
      </c>
      <c r="G1550" s="51"/>
      <c r="H1550" s="50" t="s">
        <v>1582</v>
      </c>
      <c r="I1550" s="50"/>
      <c r="J1550" s="50"/>
      <c r="K1550" s="50"/>
      <c r="L1550" s="50"/>
      <c r="M1550" s="50" t="s">
        <v>26</v>
      </c>
      <c r="N1550" s="50"/>
      <c r="O1550" s="9"/>
      <c r="P1550" s="11"/>
      <c r="Q1550" s="12"/>
      <c r="R1550" s="7">
        <v>27</v>
      </c>
      <c r="S1550" s="8">
        <v>57158.35</v>
      </c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5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5"/>
      <c r="CB1550" s="9"/>
      <c r="CC1550" s="9"/>
      <c r="CD1550" s="7">
        <v>27</v>
      </c>
      <c r="CE1550" s="8">
        <v>57158.35</v>
      </c>
      <c r="CF1550" s="8">
        <v>57158.35</v>
      </c>
      <c r="CG1550" s="10"/>
      <c r="CH1550" s="10"/>
      <c r="CI1550" s="10"/>
      <c r="CJ1550" s="9"/>
    </row>
    <row r="1551" spans="1:88" ht="21.95" customHeight="1">
      <c r="A1551" s="21">
        <v>1542</v>
      </c>
      <c r="B1551" s="50" t="s">
        <v>24</v>
      </c>
      <c r="C1551" s="50"/>
      <c r="D1551" s="50"/>
      <c r="E1551" s="50"/>
      <c r="F1551" s="51">
        <v>3185632543</v>
      </c>
      <c r="G1551" s="51"/>
      <c r="H1551" s="50" t="s">
        <v>1583</v>
      </c>
      <c r="I1551" s="50"/>
      <c r="J1551" s="50"/>
      <c r="K1551" s="50"/>
      <c r="L1551" s="50"/>
      <c r="M1551" s="50" t="s">
        <v>26</v>
      </c>
      <c r="N1551" s="50"/>
      <c r="O1551" s="7">
        <v>5</v>
      </c>
      <c r="P1551" s="56">
        <v>291.3</v>
      </c>
      <c r="Q1551" s="56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5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5"/>
      <c r="CB1551" s="7">
        <v>5</v>
      </c>
      <c r="CC1551" s="16">
        <v>291.3</v>
      </c>
      <c r="CD1551" s="9"/>
      <c r="CE1551" s="9"/>
      <c r="CF1551" s="16">
        <v>291.3</v>
      </c>
      <c r="CG1551" s="10"/>
      <c r="CH1551" s="10"/>
      <c r="CI1551" s="10"/>
      <c r="CJ1551" s="9"/>
    </row>
    <row r="1552" spans="1:88" ht="33" customHeight="1">
      <c r="A1552" s="21">
        <v>1543</v>
      </c>
      <c r="B1552" s="50" t="s">
        <v>24</v>
      </c>
      <c r="C1552" s="50"/>
      <c r="D1552" s="50"/>
      <c r="E1552" s="50"/>
      <c r="F1552" s="51">
        <v>3187141871</v>
      </c>
      <c r="G1552" s="51"/>
      <c r="H1552" s="50" t="s">
        <v>1584</v>
      </c>
      <c r="I1552" s="50"/>
      <c r="J1552" s="50"/>
      <c r="K1552" s="50"/>
      <c r="L1552" s="50"/>
      <c r="M1552" s="50" t="s">
        <v>26</v>
      </c>
      <c r="N1552" s="50"/>
      <c r="O1552" s="9"/>
      <c r="P1552" s="11"/>
      <c r="Q1552" s="12"/>
      <c r="R1552" s="7">
        <v>56</v>
      </c>
      <c r="S1552" s="8">
        <v>7372.17</v>
      </c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5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5"/>
      <c r="CB1552" s="9"/>
      <c r="CC1552" s="9"/>
      <c r="CD1552" s="7">
        <v>56</v>
      </c>
      <c r="CE1552" s="8">
        <v>7372.17</v>
      </c>
      <c r="CF1552" s="8">
        <v>7372.17</v>
      </c>
      <c r="CG1552" s="10"/>
      <c r="CH1552" s="10"/>
      <c r="CI1552" s="10"/>
      <c r="CJ1552" s="8">
        <v>7372.17</v>
      </c>
    </row>
    <row r="1553" spans="1:88" ht="21.95" customHeight="1">
      <c r="A1553" s="21">
        <v>1544</v>
      </c>
      <c r="B1553" s="50" t="s">
        <v>24</v>
      </c>
      <c r="C1553" s="50"/>
      <c r="D1553" s="50"/>
      <c r="E1553" s="50"/>
      <c r="F1553" s="51">
        <v>3184410784</v>
      </c>
      <c r="G1553" s="51"/>
      <c r="H1553" s="50" t="s">
        <v>1585</v>
      </c>
      <c r="I1553" s="50"/>
      <c r="J1553" s="50"/>
      <c r="K1553" s="50"/>
      <c r="L1553" s="50"/>
      <c r="M1553" s="50" t="s">
        <v>26</v>
      </c>
      <c r="N1553" s="50"/>
      <c r="O1553" s="7">
        <v>6</v>
      </c>
      <c r="P1553" s="56">
        <v>363.7</v>
      </c>
      <c r="Q1553" s="56"/>
      <c r="R1553" s="7">
        <v>63</v>
      </c>
      <c r="S1553" s="15">
        <v>760.53</v>
      </c>
      <c r="T1553" s="9"/>
      <c r="U1553" s="9"/>
      <c r="V1553" s="9"/>
      <c r="W1553" s="9"/>
      <c r="X1553" s="7">
        <v>2</v>
      </c>
      <c r="Y1553" s="15">
        <v>38.74</v>
      </c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6">
        <v>15</v>
      </c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5"/>
      <c r="CB1553" s="7">
        <v>8</v>
      </c>
      <c r="CC1553" s="15">
        <v>402.44</v>
      </c>
      <c r="CD1553" s="7">
        <v>63</v>
      </c>
      <c r="CE1553" s="15">
        <v>760.53</v>
      </c>
      <c r="CF1553" s="8">
        <v>1162.97</v>
      </c>
      <c r="CG1553" s="10"/>
      <c r="CH1553" s="10"/>
      <c r="CI1553" s="10"/>
      <c r="CJ1553" s="9"/>
    </row>
    <row r="1554" spans="1:88" ht="21.95" customHeight="1">
      <c r="A1554" s="21">
        <v>1545</v>
      </c>
      <c r="B1554" s="50" t="s">
        <v>24</v>
      </c>
      <c r="C1554" s="50"/>
      <c r="D1554" s="50"/>
      <c r="E1554" s="50"/>
      <c r="F1554" s="51">
        <v>3184120061</v>
      </c>
      <c r="G1554" s="51"/>
      <c r="H1554" s="50" t="s">
        <v>1586</v>
      </c>
      <c r="I1554" s="50"/>
      <c r="J1554" s="50"/>
      <c r="K1554" s="50"/>
      <c r="L1554" s="50"/>
      <c r="M1554" s="50" t="s">
        <v>26</v>
      </c>
      <c r="N1554" s="50"/>
      <c r="O1554" s="7">
        <v>4</v>
      </c>
      <c r="P1554" s="54">
        <v>312.95</v>
      </c>
      <c r="Q1554" s="54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5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5"/>
      <c r="CB1554" s="7">
        <v>4</v>
      </c>
      <c r="CC1554" s="15">
        <v>312.95</v>
      </c>
      <c r="CD1554" s="9"/>
      <c r="CE1554" s="9"/>
      <c r="CF1554" s="15">
        <v>312.95</v>
      </c>
      <c r="CG1554" s="10"/>
      <c r="CH1554" s="10"/>
      <c r="CI1554" s="10"/>
      <c r="CJ1554" s="9"/>
    </row>
    <row r="1555" spans="1:88" ht="33" customHeight="1">
      <c r="A1555" s="21">
        <v>1546</v>
      </c>
      <c r="B1555" s="50" t="s">
        <v>24</v>
      </c>
      <c r="C1555" s="50"/>
      <c r="D1555" s="50"/>
      <c r="E1555" s="50"/>
      <c r="F1555" s="51">
        <v>3183830027</v>
      </c>
      <c r="G1555" s="51"/>
      <c r="H1555" s="50" t="s">
        <v>1587</v>
      </c>
      <c r="I1555" s="50"/>
      <c r="J1555" s="50"/>
      <c r="K1555" s="50"/>
      <c r="L1555" s="50"/>
      <c r="M1555" s="50" t="s">
        <v>26</v>
      </c>
      <c r="N1555" s="50"/>
      <c r="O1555" s="7">
        <v>29</v>
      </c>
      <c r="P1555" s="52">
        <v>100805.35</v>
      </c>
      <c r="Q1555" s="52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5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5"/>
      <c r="CB1555" s="7">
        <v>29</v>
      </c>
      <c r="CC1555" s="8">
        <v>100805.35</v>
      </c>
      <c r="CD1555" s="9"/>
      <c r="CE1555" s="9"/>
      <c r="CF1555" s="8">
        <v>100805.35</v>
      </c>
      <c r="CG1555" s="10"/>
      <c r="CH1555" s="10"/>
      <c r="CI1555" s="10"/>
      <c r="CJ1555" s="9"/>
    </row>
    <row r="1556" spans="1:88" ht="21.95" customHeight="1">
      <c r="A1556" s="21">
        <v>1547</v>
      </c>
      <c r="B1556" s="50" t="s">
        <v>24</v>
      </c>
      <c r="C1556" s="50"/>
      <c r="D1556" s="50"/>
      <c r="E1556" s="50"/>
      <c r="F1556" s="51">
        <v>3184001391</v>
      </c>
      <c r="G1556" s="51"/>
      <c r="H1556" s="50" t="s">
        <v>1588</v>
      </c>
      <c r="I1556" s="50"/>
      <c r="J1556" s="50"/>
      <c r="K1556" s="50"/>
      <c r="L1556" s="50"/>
      <c r="M1556" s="50" t="s">
        <v>26</v>
      </c>
      <c r="N1556" s="50"/>
      <c r="O1556" s="9"/>
      <c r="P1556" s="11"/>
      <c r="Q1556" s="12"/>
      <c r="R1556" s="7">
        <v>15</v>
      </c>
      <c r="S1556" s="8">
        <v>6175.33</v>
      </c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5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5"/>
      <c r="CB1556" s="9"/>
      <c r="CC1556" s="9"/>
      <c r="CD1556" s="7">
        <v>15</v>
      </c>
      <c r="CE1556" s="8">
        <v>6175.33</v>
      </c>
      <c r="CF1556" s="8">
        <v>6175.33</v>
      </c>
      <c r="CG1556" s="10"/>
      <c r="CH1556" s="10"/>
      <c r="CI1556" s="10"/>
      <c r="CJ1556" s="9"/>
    </row>
    <row r="1557" spans="1:88" ht="21.95" customHeight="1">
      <c r="A1557" s="21">
        <v>1548</v>
      </c>
      <c r="B1557" s="50" t="s">
        <v>24</v>
      </c>
      <c r="C1557" s="50"/>
      <c r="D1557" s="50"/>
      <c r="E1557" s="50"/>
      <c r="F1557" s="51">
        <v>3184210186</v>
      </c>
      <c r="G1557" s="51"/>
      <c r="H1557" s="50" t="s">
        <v>1589</v>
      </c>
      <c r="I1557" s="50"/>
      <c r="J1557" s="50"/>
      <c r="K1557" s="50"/>
      <c r="L1557" s="50"/>
      <c r="M1557" s="50" t="s">
        <v>26</v>
      </c>
      <c r="N1557" s="50"/>
      <c r="O1557" s="7">
        <v>10</v>
      </c>
      <c r="P1557" s="52">
        <v>1196.97</v>
      </c>
      <c r="Q1557" s="52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5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5"/>
      <c r="CB1557" s="7">
        <v>10</v>
      </c>
      <c r="CC1557" s="8">
        <v>1196.97</v>
      </c>
      <c r="CD1557" s="9"/>
      <c r="CE1557" s="9"/>
      <c r="CF1557" s="8">
        <v>1196.97</v>
      </c>
      <c r="CG1557" s="10"/>
      <c r="CH1557" s="10"/>
      <c r="CI1557" s="10"/>
      <c r="CJ1557" s="9"/>
    </row>
    <row r="1558" spans="1:88" ht="21.95" customHeight="1">
      <c r="A1558" s="21">
        <v>1549</v>
      </c>
      <c r="B1558" s="50" t="s">
        <v>24</v>
      </c>
      <c r="C1558" s="50"/>
      <c r="D1558" s="50"/>
      <c r="E1558" s="50"/>
      <c r="F1558" s="51">
        <v>3184220029</v>
      </c>
      <c r="G1558" s="51"/>
      <c r="H1558" s="50" t="s">
        <v>1590</v>
      </c>
      <c r="I1558" s="50"/>
      <c r="J1558" s="50"/>
      <c r="K1558" s="50"/>
      <c r="L1558" s="50"/>
      <c r="M1558" s="50" t="s">
        <v>26</v>
      </c>
      <c r="N1558" s="50"/>
      <c r="O1558" s="7">
        <v>1</v>
      </c>
      <c r="P1558" s="54">
        <v>83.84</v>
      </c>
      <c r="Q1558" s="54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5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5"/>
      <c r="CB1558" s="7">
        <v>1</v>
      </c>
      <c r="CC1558" s="15">
        <v>83.84</v>
      </c>
      <c r="CD1558" s="9"/>
      <c r="CE1558" s="9"/>
      <c r="CF1558" s="15">
        <v>83.84</v>
      </c>
      <c r="CG1558" s="10"/>
      <c r="CH1558" s="10"/>
      <c r="CI1558" s="10"/>
      <c r="CJ1558" s="9"/>
    </row>
    <row r="1559" spans="1:88" ht="21.95" customHeight="1">
      <c r="A1559" s="21">
        <v>1550</v>
      </c>
      <c r="B1559" s="50" t="s">
        <v>24</v>
      </c>
      <c r="C1559" s="50"/>
      <c r="D1559" s="50"/>
      <c r="E1559" s="50"/>
      <c r="F1559" s="51">
        <v>4219760008</v>
      </c>
      <c r="G1559" s="51"/>
      <c r="H1559" s="50" t="s">
        <v>1591</v>
      </c>
      <c r="I1559" s="50"/>
      <c r="J1559" s="50"/>
      <c r="K1559" s="50"/>
      <c r="L1559" s="50"/>
      <c r="M1559" s="50" t="s">
        <v>26</v>
      </c>
      <c r="N1559" s="50"/>
      <c r="O1559" s="7">
        <v>6</v>
      </c>
      <c r="P1559" s="52">
        <v>1026.04</v>
      </c>
      <c r="Q1559" s="52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5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5"/>
      <c r="CB1559" s="7">
        <v>6</v>
      </c>
      <c r="CC1559" s="8">
        <v>1026.04</v>
      </c>
      <c r="CD1559" s="9"/>
      <c r="CE1559" s="9"/>
      <c r="CF1559" s="8">
        <v>1026.04</v>
      </c>
      <c r="CG1559" s="10"/>
      <c r="CH1559" s="10"/>
      <c r="CI1559" s="10"/>
      <c r="CJ1559" s="9"/>
    </row>
    <row r="1560" spans="1:88" ht="44.1" customHeight="1">
      <c r="A1560" s="21">
        <v>1551</v>
      </c>
      <c r="B1560" s="50" t="s">
        <v>24</v>
      </c>
      <c r="C1560" s="50"/>
      <c r="D1560" s="50"/>
      <c r="E1560" s="50"/>
      <c r="F1560" s="51">
        <v>3184110013</v>
      </c>
      <c r="G1560" s="51"/>
      <c r="H1560" s="50" t="s">
        <v>1592</v>
      </c>
      <c r="I1560" s="50"/>
      <c r="J1560" s="50"/>
      <c r="K1560" s="50"/>
      <c r="L1560" s="50"/>
      <c r="M1560" s="50" t="s">
        <v>26</v>
      </c>
      <c r="N1560" s="50"/>
      <c r="O1560" s="7">
        <v>5</v>
      </c>
      <c r="P1560" s="54">
        <v>332.19</v>
      </c>
      <c r="Q1560" s="54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5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5"/>
      <c r="CB1560" s="7">
        <v>5</v>
      </c>
      <c r="CC1560" s="15">
        <v>332.19</v>
      </c>
      <c r="CD1560" s="9"/>
      <c r="CE1560" s="9"/>
      <c r="CF1560" s="15">
        <v>332.19</v>
      </c>
      <c r="CG1560" s="10"/>
      <c r="CH1560" s="10"/>
      <c r="CI1560" s="10"/>
      <c r="CJ1560" s="9"/>
    </row>
    <row r="1561" spans="1:88" ht="33" customHeight="1">
      <c r="A1561" s="21">
        <v>1552</v>
      </c>
      <c r="B1561" s="50" t="s">
        <v>24</v>
      </c>
      <c r="C1561" s="50"/>
      <c r="D1561" s="50"/>
      <c r="E1561" s="50"/>
      <c r="F1561" s="51">
        <v>3187161370</v>
      </c>
      <c r="G1561" s="51"/>
      <c r="H1561" s="50" t="s">
        <v>1593</v>
      </c>
      <c r="I1561" s="50"/>
      <c r="J1561" s="50"/>
      <c r="K1561" s="50"/>
      <c r="L1561" s="50"/>
      <c r="M1561" s="50" t="s">
        <v>26</v>
      </c>
      <c r="N1561" s="50"/>
      <c r="O1561" s="9"/>
      <c r="P1561" s="11"/>
      <c r="Q1561" s="12"/>
      <c r="R1561" s="7">
        <v>2</v>
      </c>
      <c r="S1561" s="15">
        <v>324.01</v>
      </c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5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5"/>
      <c r="CB1561" s="9"/>
      <c r="CC1561" s="9"/>
      <c r="CD1561" s="7">
        <v>2</v>
      </c>
      <c r="CE1561" s="15">
        <v>324.01</v>
      </c>
      <c r="CF1561" s="15">
        <v>324.01</v>
      </c>
      <c r="CG1561" s="10"/>
      <c r="CH1561" s="10"/>
      <c r="CI1561" s="10"/>
      <c r="CJ1561" s="15">
        <v>324.01</v>
      </c>
    </row>
    <row r="1562" spans="1:88" ht="33" customHeight="1">
      <c r="A1562" s="21">
        <v>1553</v>
      </c>
      <c r="B1562" s="50" t="s">
        <v>24</v>
      </c>
      <c r="C1562" s="50"/>
      <c r="D1562" s="50"/>
      <c r="E1562" s="50"/>
      <c r="F1562" s="51">
        <v>3451911266</v>
      </c>
      <c r="G1562" s="51"/>
      <c r="H1562" s="50" t="s">
        <v>1594</v>
      </c>
      <c r="I1562" s="50"/>
      <c r="J1562" s="50"/>
      <c r="K1562" s="50"/>
      <c r="L1562" s="50"/>
      <c r="M1562" s="50" t="s">
        <v>26</v>
      </c>
      <c r="N1562" s="50"/>
      <c r="O1562" s="9"/>
      <c r="P1562" s="11"/>
      <c r="Q1562" s="12"/>
      <c r="R1562" s="7">
        <v>4</v>
      </c>
      <c r="S1562" s="15">
        <v>37.82</v>
      </c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5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5"/>
      <c r="CB1562" s="9"/>
      <c r="CC1562" s="9"/>
      <c r="CD1562" s="7">
        <v>4</v>
      </c>
      <c r="CE1562" s="15">
        <v>37.82</v>
      </c>
      <c r="CF1562" s="15">
        <v>37.82</v>
      </c>
      <c r="CG1562" s="10"/>
      <c r="CH1562" s="10"/>
      <c r="CI1562" s="10"/>
      <c r="CJ1562" s="15">
        <v>30.26</v>
      </c>
    </row>
    <row r="1563" spans="1:88" ht="21.95" customHeight="1">
      <c r="A1563" s="21">
        <v>1554</v>
      </c>
      <c r="B1563" s="50" t="s">
        <v>24</v>
      </c>
      <c r="C1563" s="50"/>
      <c r="D1563" s="50"/>
      <c r="E1563" s="50"/>
      <c r="F1563" s="51">
        <v>1811614089</v>
      </c>
      <c r="G1563" s="51"/>
      <c r="H1563" s="50" t="s">
        <v>1595</v>
      </c>
      <c r="I1563" s="50"/>
      <c r="J1563" s="50"/>
      <c r="K1563" s="50"/>
      <c r="L1563" s="50"/>
      <c r="M1563" s="50" t="s">
        <v>32</v>
      </c>
      <c r="N1563" s="50"/>
      <c r="O1563" s="19">
        <v>14.472</v>
      </c>
      <c r="P1563" s="52">
        <v>1507.11</v>
      </c>
      <c r="Q1563" s="52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5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5"/>
      <c r="CB1563" s="19">
        <v>14.472</v>
      </c>
      <c r="CC1563" s="8">
        <v>1507.11</v>
      </c>
      <c r="CD1563" s="9"/>
      <c r="CE1563" s="9"/>
      <c r="CF1563" s="8">
        <v>1507.11</v>
      </c>
      <c r="CG1563" s="10"/>
      <c r="CH1563" s="10"/>
      <c r="CI1563" s="10"/>
      <c r="CJ1563" s="9"/>
    </row>
    <row r="1564" spans="1:88" ht="21.95" customHeight="1">
      <c r="A1564" s="21">
        <v>1555</v>
      </c>
      <c r="B1564" s="50" t="s">
        <v>24</v>
      </c>
      <c r="C1564" s="50"/>
      <c r="D1564" s="50"/>
      <c r="E1564" s="50"/>
      <c r="F1564" s="51">
        <v>1846700176</v>
      </c>
      <c r="G1564" s="51"/>
      <c r="H1564" s="50" t="s">
        <v>1596</v>
      </c>
      <c r="I1564" s="50"/>
      <c r="J1564" s="50"/>
      <c r="K1564" s="50"/>
      <c r="L1564" s="50"/>
      <c r="M1564" s="50" t="s">
        <v>32</v>
      </c>
      <c r="N1564" s="50"/>
      <c r="O1564" s="16">
        <v>8.1999999999999993</v>
      </c>
      <c r="P1564" s="52">
        <v>8129.61</v>
      </c>
      <c r="Q1564" s="52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5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5"/>
      <c r="CB1564" s="16">
        <v>8.1999999999999993</v>
      </c>
      <c r="CC1564" s="8">
        <v>8129.61</v>
      </c>
      <c r="CD1564" s="9"/>
      <c r="CE1564" s="9"/>
      <c r="CF1564" s="8">
        <v>8129.61</v>
      </c>
      <c r="CG1564" s="10"/>
      <c r="CH1564" s="10"/>
      <c r="CI1564" s="10"/>
      <c r="CJ1564" s="9"/>
    </row>
    <row r="1565" spans="1:88" ht="21.95" customHeight="1">
      <c r="A1565" s="21">
        <v>1556</v>
      </c>
      <c r="B1565" s="50" t="s">
        <v>24</v>
      </c>
      <c r="C1565" s="50"/>
      <c r="D1565" s="50"/>
      <c r="E1565" s="50"/>
      <c r="F1565" s="51">
        <v>1845700017</v>
      </c>
      <c r="G1565" s="51"/>
      <c r="H1565" s="50" t="s">
        <v>1597</v>
      </c>
      <c r="I1565" s="50"/>
      <c r="J1565" s="50"/>
      <c r="K1565" s="50"/>
      <c r="L1565" s="50"/>
      <c r="M1565" s="50" t="s">
        <v>32</v>
      </c>
      <c r="N1565" s="50"/>
      <c r="O1565" s="16">
        <v>5.4</v>
      </c>
      <c r="P1565" s="57">
        <v>1743.3</v>
      </c>
      <c r="Q1565" s="57"/>
      <c r="R1565" s="9"/>
      <c r="S1565" s="9"/>
      <c r="T1565" s="7">
        <v>2</v>
      </c>
      <c r="U1565" s="15">
        <v>637.39</v>
      </c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6">
        <v>10</v>
      </c>
      <c r="AU1565" s="7">
        <v>2</v>
      </c>
      <c r="AV1565" s="15">
        <v>637.39</v>
      </c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6">
        <v>10</v>
      </c>
      <c r="CB1565" s="16">
        <v>5.4</v>
      </c>
      <c r="CC1565" s="13">
        <v>1743.3</v>
      </c>
      <c r="CD1565" s="9"/>
      <c r="CE1565" s="9"/>
      <c r="CF1565" s="13">
        <v>1743.3</v>
      </c>
      <c r="CG1565" s="10"/>
      <c r="CH1565" s="10"/>
      <c r="CI1565" s="10"/>
      <c r="CJ1565" s="9"/>
    </row>
    <row r="1566" spans="1:88" ht="21.95" customHeight="1">
      <c r="A1566" s="21">
        <v>1557</v>
      </c>
      <c r="B1566" s="50" t="s">
        <v>24</v>
      </c>
      <c r="C1566" s="50"/>
      <c r="D1566" s="50"/>
      <c r="E1566" s="50"/>
      <c r="F1566" s="51">
        <v>1845700035</v>
      </c>
      <c r="G1566" s="51"/>
      <c r="H1566" s="50" t="s">
        <v>1598</v>
      </c>
      <c r="I1566" s="50"/>
      <c r="J1566" s="50"/>
      <c r="K1566" s="50"/>
      <c r="L1566" s="50"/>
      <c r="M1566" s="50" t="s">
        <v>32</v>
      </c>
      <c r="N1566" s="50"/>
      <c r="O1566" s="16">
        <v>4.4000000000000004</v>
      </c>
      <c r="P1566" s="52">
        <v>1366.81</v>
      </c>
      <c r="Q1566" s="52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5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5"/>
      <c r="CB1566" s="16">
        <v>4.4000000000000004</v>
      </c>
      <c r="CC1566" s="8">
        <v>1366.81</v>
      </c>
      <c r="CD1566" s="9"/>
      <c r="CE1566" s="9"/>
      <c r="CF1566" s="8">
        <v>1366.81</v>
      </c>
      <c r="CG1566" s="10"/>
      <c r="CH1566" s="10"/>
      <c r="CI1566" s="10"/>
      <c r="CJ1566" s="9"/>
    </row>
    <row r="1567" spans="1:88" ht="21.95" customHeight="1">
      <c r="A1567" s="21">
        <v>1558</v>
      </c>
      <c r="B1567" s="50" t="s">
        <v>24</v>
      </c>
      <c r="C1567" s="50"/>
      <c r="D1567" s="50"/>
      <c r="E1567" s="50"/>
      <c r="F1567" s="51">
        <v>1845700067</v>
      </c>
      <c r="G1567" s="51"/>
      <c r="H1567" s="50" t="s">
        <v>1599</v>
      </c>
      <c r="I1567" s="50"/>
      <c r="J1567" s="50"/>
      <c r="K1567" s="50"/>
      <c r="L1567" s="50"/>
      <c r="M1567" s="50" t="s">
        <v>32</v>
      </c>
      <c r="N1567" s="50"/>
      <c r="O1567" s="16">
        <v>12.2</v>
      </c>
      <c r="P1567" s="52">
        <v>4900.6899999999996</v>
      </c>
      <c r="Q1567" s="52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5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5"/>
      <c r="CB1567" s="16">
        <v>12.2</v>
      </c>
      <c r="CC1567" s="8">
        <v>4900.6899999999996</v>
      </c>
      <c r="CD1567" s="9"/>
      <c r="CE1567" s="9"/>
      <c r="CF1567" s="8">
        <v>4900.6899999999996</v>
      </c>
      <c r="CG1567" s="10"/>
      <c r="CH1567" s="10"/>
      <c r="CI1567" s="10"/>
      <c r="CJ1567" s="9"/>
    </row>
    <row r="1568" spans="1:88" ht="21.95" customHeight="1">
      <c r="A1568" s="21">
        <v>1559</v>
      </c>
      <c r="B1568" s="50" t="s">
        <v>24</v>
      </c>
      <c r="C1568" s="50"/>
      <c r="D1568" s="50"/>
      <c r="E1568" s="50"/>
      <c r="F1568" s="51">
        <v>1844700507</v>
      </c>
      <c r="G1568" s="51"/>
      <c r="H1568" s="50" t="s">
        <v>1600</v>
      </c>
      <c r="I1568" s="50"/>
      <c r="J1568" s="50"/>
      <c r="K1568" s="50"/>
      <c r="L1568" s="50"/>
      <c r="M1568" s="50" t="s">
        <v>32</v>
      </c>
      <c r="N1568" s="50"/>
      <c r="O1568" s="16">
        <v>8.6</v>
      </c>
      <c r="P1568" s="52">
        <v>3542.03</v>
      </c>
      <c r="Q1568" s="52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5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5"/>
      <c r="CB1568" s="16">
        <v>8.6</v>
      </c>
      <c r="CC1568" s="8">
        <v>3542.03</v>
      </c>
      <c r="CD1568" s="9"/>
      <c r="CE1568" s="9"/>
      <c r="CF1568" s="8">
        <v>3542.03</v>
      </c>
      <c r="CG1568" s="10"/>
      <c r="CH1568" s="10"/>
      <c r="CI1568" s="10"/>
      <c r="CJ1568" s="9"/>
    </row>
    <row r="1569" spans="1:88" ht="33" customHeight="1">
      <c r="A1569" s="21">
        <v>1560</v>
      </c>
      <c r="B1569" s="50" t="s">
        <v>24</v>
      </c>
      <c r="C1569" s="50"/>
      <c r="D1569" s="50"/>
      <c r="E1569" s="50"/>
      <c r="F1569" s="51">
        <v>4371910056</v>
      </c>
      <c r="G1569" s="51"/>
      <c r="H1569" s="50" t="s">
        <v>1601</v>
      </c>
      <c r="I1569" s="50"/>
      <c r="J1569" s="50"/>
      <c r="K1569" s="50"/>
      <c r="L1569" s="50"/>
      <c r="M1569" s="50" t="s">
        <v>26</v>
      </c>
      <c r="N1569" s="50"/>
      <c r="O1569" s="7">
        <v>17</v>
      </c>
      <c r="P1569" s="52">
        <v>31027.23</v>
      </c>
      <c r="Q1569" s="52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5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5"/>
      <c r="CB1569" s="7">
        <v>17</v>
      </c>
      <c r="CC1569" s="8">
        <v>31027.23</v>
      </c>
      <c r="CD1569" s="9"/>
      <c r="CE1569" s="9"/>
      <c r="CF1569" s="8">
        <v>31027.23</v>
      </c>
      <c r="CG1569" s="10"/>
      <c r="CH1569" s="10"/>
      <c r="CI1569" s="10"/>
      <c r="CJ1569" s="9"/>
    </row>
    <row r="1570" spans="1:88" ht="21.95" customHeight="1">
      <c r="A1570" s="21">
        <v>1561</v>
      </c>
      <c r="B1570" s="50" t="s">
        <v>24</v>
      </c>
      <c r="C1570" s="50"/>
      <c r="D1570" s="50"/>
      <c r="E1570" s="50"/>
      <c r="F1570" s="51">
        <v>3187142089</v>
      </c>
      <c r="G1570" s="51"/>
      <c r="H1570" s="50" t="s">
        <v>1602</v>
      </c>
      <c r="I1570" s="50"/>
      <c r="J1570" s="50"/>
      <c r="K1570" s="50"/>
      <c r="L1570" s="50"/>
      <c r="M1570" s="50" t="s">
        <v>26</v>
      </c>
      <c r="N1570" s="50"/>
      <c r="O1570" s="9"/>
      <c r="P1570" s="11"/>
      <c r="Q1570" s="12"/>
      <c r="R1570" s="7">
        <v>1</v>
      </c>
      <c r="S1570" s="8">
        <v>1339.71</v>
      </c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5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5"/>
      <c r="CB1570" s="9"/>
      <c r="CC1570" s="9"/>
      <c r="CD1570" s="7">
        <v>1</v>
      </c>
      <c r="CE1570" s="8">
        <v>1339.71</v>
      </c>
      <c r="CF1570" s="8">
        <v>1339.71</v>
      </c>
      <c r="CG1570" s="10"/>
      <c r="CH1570" s="10"/>
      <c r="CI1570" s="10"/>
      <c r="CJ1570" s="8">
        <v>1339.71</v>
      </c>
    </row>
    <row r="1571" spans="1:88" ht="11.1" customHeight="1">
      <c r="A1571" s="21">
        <v>1562</v>
      </c>
      <c r="B1571" s="50" t="s">
        <v>24</v>
      </c>
      <c r="C1571" s="50"/>
      <c r="D1571" s="50"/>
      <c r="E1571" s="50"/>
      <c r="F1571" s="51">
        <v>3129006429</v>
      </c>
      <c r="G1571" s="51"/>
      <c r="H1571" s="50" t="s">
        <v>1603</v>
      </c>
      <c r="I1571" s="50"/>
      <c r="J1571" s="50"/>
      <c r="K1571" s="50"/>
      <c r="L1571" s="50"/>
      <c r="M1571" s="50" t="s">
        <v>26</v>
      </c>
      <c r="N1571" s="50"/>
      <c r="O1571" s="9"/>
      <c r="P1571" s="11"/>
      <c r="Q1571" s="12"/>
      <c r="R1571" s="7">
        <v>1</v>
      </c>
      <c r="S1571" s="15">
        <v>805.17</v>
      </c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5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5"/>
      <c r="CB1571" s="9"/>
      <c r="CC1571" s="9"/>
      <c r="CD1571" s="7">
        <v>1</v>
      </c>
      <c r="CE1571" s="15">
        <v>805.17</v>
      </c>
      <c r="CF1571" s="15">
        <v>805.17</v>
      </c>
      <c r="CG1571" s="10"/>
      <c r="CH1571" s="10"/>
      <c r="CI1571" s="10"/>
      <c r="CJ1571" s="15">
        <v>805.17</v>
      </c>
    </row>
    <row r="1572" spans="1:88" ht="11.1" customHeight="1">
      <c r="A1572" s="21">
        <v>1563</v>
      </c>
      <c r="B1572" s="50" t="s">
        <v>24</v>
      </c>
      <c r="C1572" s="50"/>
      <c r="D1572" s="50"/>
      <c r="E1572" s="50"/>
      <c r="F1572" s="51">
        <v>3187225034</v>
      </c>
      <c r="G1572" s="51"/>
      <c r="H1572" s="50" t="s">
        <v>1604</v>
      </c>
      <c r="I1572" s="50"/>
      <c r="J1572" s="50"/>
      <c r="K1572" s="50"/>
      <c r="L1572" s="50"/>
      <c r="M1572" s="50" t="s">
        <v>26</v>
      </c>
      <c r="N1572" s="50"/>
      <c r="O1572" s="9"/>
      <c r="P1572" s="11"/>
      <c r="Q1572" s="12"/>
      <c r="R1572" s="7">
        <v>4</v>
      </c>
      <c r="S1572" s="15">
        <v>410.88</v>
      </c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5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5"/>
      <c r="CB1572" s="9"/>
      <c r="CC1572" s="9"/>
      <c r="CD1572" s="7">
        <v>4</v>
      </c>
      <c r="CE1572" s="15">
        <v>410.88</v>
      </c>
      <c r="CF1572" s="15">
        <v>410.88</v>
      </c>
      <c r="CG1572" s="10"/>
      <c r="CH1572" s="10"/>
      <c r="CI1572" s="10"/>
      <c r="CJ1572" s="9"/>
    </row>
    <row r="1573" spans="1:88" ht="21.95" customHeight="1">
      <c r="A1573" s="21">
        <v>1564</v>
      </c>
      <c r="B1573" s="50" t="s">
        <v>24</v>
      </c>
      <c r="C1573" s="50"/>
      <c r="D1573" s="50"/>
      <c r="E1573" s="50"/>
      <c r="F1573" s="51">
        <v>3451916140</v>
      </c>
      <c r="G1573" s="51"/>
      <c r="H1573" s="50" t="s">
        <v>1605</v>
      </c>
      <c r="I1573" s="50"/>
      <c r="J1573" s="50"/>
      <c r="K1573" s="50"/>
      <c r="L1573" s="50"/>
      <c r="M1573" s="50" t="s">
        <v>26</v>
      </c>
      <c r="N1573" s="50"/>
      <c r="O1573" s="9"/>
      <c r="P1573" s="11"/>
      <c r="Q1573" s="12"/>
      <c r="R1573" s="7">
        <v>3</v>
      </c>
      <c r="S1573" s="16">
        <v>280.5</v>
      </c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5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5"/>
      <c r="CB1573" s="9"/>
      <c r="CC1573" s="9"/>
      <c r="CD1573" s="7">
        <v>3</v>
      </c>
      <c r="CE1573" s="16">
        <v>280.5</v>
      </c>
      <c r="CF1573" s="16">
        <v>280.5</v>
      </c>
      <c r="CG1573" s="10"/>
      <c r="CH1573" s="10"/>
      <c r="CI1573" s="10"/>
      <c r="CJ1573" s="16">
        <v>224.4</v>
      </c>
    </row>
    <row r="1574" spans="1:88" ht="21.95" customHeight="1">
      <c r="A1574" s="21">
        <v>1565</v>
      </c>
      <c r="B1574" s="50" t="s">
        <v>24</v>
      </c>
      <c r="C1574" s="50"/>
      <c r="D1574" s="50"/>
      <c r="E1574" s="50"/>
      <c r="F1574" s="51">
        <v>4531130010</v>
      </c>
      <c r="G1574" s="51"/>
      <c r="H1574" s="50" t="s">
        <v>1606</v>
      </c>
      <c r="I1574" s="50"/>
      <c r="J1574" s="50"/>
      <c r="K1574" s="50"/>
      <c r="L1574" s="50"/>
      <c r="M1574" s="50" t="s">
        <v>26</v>
      </c>
      <c r="N1574" s="50"/>
      <c r="O1574" s="7">
        <v>8</v>
      </c>
      <c r="P1574" s="54">
        <v>161.05000000000001</v>
      </c>
      <c r="Q1574" s="54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5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5"/>
      <c r="CB1574" s="7">
        <v>8</v>
      </c>
      <c r="CC1574" s="15">
        <v>161.05000000000001</v>
      </c>
      <c r="CD1574" s="9"/>
      <c r="CE1574" s="9"/>
      <c r="CF1574" s="15">
        <v>161.05000000000001</v>
      </c>
      <c r="CG1574" s="10"/>
      <c r="CH1574" s="10"/>
      <c r="CI1574" s="10"/>
      <c r="CJ1574" s="9"/>
    </row>
    <row r="1575" spans="1:88" ht="21.95" customHeight="1">
      <c r="A1575" s="21">
        <v>1566</v>
      </c>
      <c r="B1575" s="50" t="s">
        <v>24</v>
      </c>
      <c r="C1575" s="50"/>
      <c r="D1575" s="50"/>
      <c r="E1575" s="50"/>
      <c r="F1575" s="51">
        <v>4531130046</v>
      </c>
      <c r="G1575" s="51"/>
      <c r="H1575" s="50" t="s">
        <v>1607</v>
      </c>
      <c r="I1575" s="50"/>
      <c r="J1575" s="50"/>
      <c r="K1575" s="50"/>
      <c r="L1575" s="50"/>
      <c r="M1575" s="50" t="s">
        <v>26</v>
      </c>
      <c r="N1575" s="50"/>
      <c r="O1575" s="7">
        <v>2</v>
      </c>
      <c r="P1575" s="54">
        <v>914.57</v>
      </c>
      <c r="Q1575" s="54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5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5"/>
      <c r="CB1575" s="7">
        <v>2</v>
      </c>
      <c r="CC1575" s="15">
        <v>914.57</v>
      </c>
      <c r="CD1575" s="9"/>
      <c r="CE1575" s="9"/>
      <c r="CF1575" s="15">
        <v>914.57</v>
      </c>
      <c r="CG1575" s="10"/>
      <c r="CH1575" s="10"/>
      <c r="CI1575" s="10"/>
      <c r="CJ1575" s="9"/>
    </row>
    <row r="1576" spans="1:88" ht="21.95" customHeight="1">
      <c r="A1576" s="21">
        <v>1567</v>
      </c>
      <c r="B1576" s="50" t="s">
        <v>24</v>
      </c>
      <c r="C1576" s="50"/>
      <c r="D1576" s="50"/>
      <c r="E1576" s="50"/>
      <c r="F1576" s="51">
        <v>4791160018</v>
      </c>
      <c r="G1576" s="51"/>
      <c r="H1576" s="50" t="s">
        <v>1608</v>
      </c>
      <c r="I1576" s="50"/>
      <c r="J1576" s="50"/>
      <c r="K1576" s="50"/>
      <c r="L1576" s="50"/>
      <c r="M1576" s="50" t="s">
        <v>26</v>
      </c>
      <c r="N1576" s="50"/>
      <c r="O1576" s="7">
        <v>6</v>
      </c>
      <c r="P1576" s="54">
        <v>239.85</v>
      </c>
      <c r="Q1576" s="54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5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5"/>
      <c r="CB1576" s="7">
        <v>6</v>
      </c>
      <c r="CC1576" s="15">
        <v>239.85</v>
      </c>
      <c r="CD1576" s="9"/>
      <c r="CE1576" s="9"/>
      <c r="CF1576" s="15">
        <v>239.85</v>
      </c>
      <c r="CG1576" s="10"/>
      <c r="CH1576" s="10"/>
      <c r="CI1576" s="10"/>
      <c r="CJ1576" s="9"/>
    </row>
    <row r="1577" spans="1:88" ht="21.95" customHeight="1">
      <c r="A1577" s="21">
        <v>1568</v>
      </c>
      <c r="B1577" s="50" t="s">
        <v>24</v>
      </c>
      <c r="C1577" s="50"/>
      <c r="D1577" s="50"/>
      <c r="E1577" s="50"/>
      <c r="F1577" s="51">
        <v>4591520123</v>
      </c>
      <c r="G1577" s="51"/>
      <c r="H1577" s="50" t="s">
        <v>1609</v>
      </c>
      <c r="I1577" s="50"/>
      <c r="J1577" s="50"/>
      <c r="K1577" s="50"/>
      <c r="L1577" s="50"/>
      <c r="M1577" s="50" t="s">
        <v>26</v>
      </c>
      <c r="N1577" s="50"/>
      <c r="O1577" s="7">
        <v>19</v>
      </c>
      <c r="P1577" s="54">
        <v>196.23</v>
      </c>
      <c r="Q1577" s="54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5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5"/>
      <c r="CB1577" s="7">
        <v>19</v>
      </c>
      <c r="CC1577" s="15">
        <v>196.23</v>
      </c>
      <c r="CD1577" s="9"/>
      <c r="CE1577" s="9"/>
      <c r="CF1577" s="15">
        <v>196.23</v>
      </c>
      <c r="CG1577" s="10"/>
      <c r="CH1577" s="10"/>
      <c r="CI1577" s="10"/>
      <c r="CJ1577" s="9"/>
    </row>
    <row r="1578" spans="1:88" ht="21.95" customHeight="1">
      <c r="A1578" s="21">
        <v>1569</v>
      </c>
      <c r="B1578" s="50" t="s">
        <v>24</v>
      </c>
      <c r="C1578" s="50"/>
      <c r="D1578" s="50"/>
      <c r="E1578" s="50"/>
      <c r="F1578" s="51">
        <v>2388900015</v>
      </c>
      <c r="G1578" s="51"/>
      <c r="H1578" s="50" t="s">
        <v>1610</v>
      </c>
      <c r="I1578" s="50"/>
      <c r="J1578" s="50"/>
      <c r="K1578" s="50"/>
      <c r="L1578" s="50"/>
      <c r="M1578" s="50" t="s">
        <v>32</v>
      </c>
      <c r="N1578" s="50"/>
      <c r="O1578" s="7">
        <v>6</v>
      </c>
      <c r="P1578" s="53">
        <v>1178</v>
      </c>
      <c r="Q1578" s="53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5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5"/>
      <c r="CB1578" s="7">
        <v>6</v>
      </c>
      <c r="CC1578" s="14">
        <v>1178</v>
      </c>
      <c r="CD1578" s="9"/>
      <c r="CE1578" s="9"/>
      <c r="CF1578" s="14">
        <v>1178</v>
      </c>
      <c r="CG1578" s="10"/>
      <c r="CH1578" s="10"/>
      <c r="CI1578" s="10"/>
      <c r="CJ1578" s="9"/>
    </row>
    <row r="1579" spans="1:88" ht="21.95" customHeight="1">
      <c r="A1579" s="21">
        <v>1570</v>
      </c>
      <c r="B1579" s="50" t="s">
        <v>24</v>
      </c>
      <c r="C1579" s="50"/>
      <c r="D1579" s="50"/>
      <c r="E1579" s="50"/>
      <c r="F1579" s="51">
        <v>3185630786</v>
      </c>
      <c r="G1579" s="51"/>
      <c r="H1579" s="50" t="s">
        <v>1611</v>
      </c>
      <c r="I1579" s="50"/>
      <c r="J1579" s="50"/>
      <c r="K1579" s="50"/>
      <c r="L1579" s="50"/>
      <c r="M1579" s="50" t="s">
        <v>26</v>
      </c>
      <c r="N1579" s="50"/>
      <c r="O1579" s="7">
        <v>100</v>
      </c>
      <c r="P1579" s="57">
        <v>146184.4</v>
      </c>
      <c r="Q1579" s="57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5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5"/>
      <c r="CB1579" s="7">
        <v>100</v>
      </c>
      <c r="CC1579" s="13">
        <v>146184.4</v>
      </c>
      <c r="CD1579" s="9"/>
      <c r="CE1579" s="9"/>
      <c r="CF1579" s="13">
        <v>146184.4</v>
      </c>
      <c r="CG1579" s="10"/>
      <c r="CH1579" s="10"/>
      <c r="CI1579" s="10"/>
      <c r="CJ1579" s="9"/>
    </row>
    <row r="1580" spans="1:88" ht="11.1" customHeight="1">
      <c r="A1580" s="21">
        <v>1571</v>
      </c>
      <c r="B1580" s="50" t="s">
        <v>24</v>
      </c>
      <c r="C1580" s="50"/>
      <c r="D1580" s="50"/>
      <c r="E1580" s="50"/>
      <c r="F1580" s="51">
        <v>3451911308</v>
      </c>
      <c r="G1580" s="51"/>
      <c r="H1580" s="50" t="s">
        <v>1612</v>
      </c>
      <c r="I1580" s="50"/>
      <c r="J1580" s="50"/>
      <c r="K1580" s="50"/>
      <c r="L1580" s="50"/>
      <c r="M1580" s="50" t="s">
        <v>26</v>
      </c>
      <c r="N1580" s="50"/>
      <c r="O1580" s="9"/>
      <c r="P1580" s="11"/>
      <c r="Q1580" s="12"/>
      <c r="R1580" s="7">
        <v>40</v>
      </c>
      <c r="S1580" s="13">
        <v>3416.7</v>
      </c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5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5"/>
      <c r="CB1580" s="9"/>
      <c r="CC1580" s="9"/>
      <c r="CD1580" s="7">
        <v>40</v>
      </c>
      <c r="CE1580" s="13">
        <v>3416.7</v>
      </c>
      <c r="CF1580" s="13">
        <v>3416.7</v>
      </c>
      <c r="CG1580" s="10"/>
      <c r="CH1580" s="10"/>
      <c r="CI1580" s="10"/>
      <c r="CJ1580" s="8">
        <v>2733.36</v>
      </c>
    </row>
    <row r="1581" spans="1:88" ht="21.95" customHeight="1">
      <c r="A1581" s="21">
        <v>1572</v>
      </c>
      <c r="B1581" s="50" t="s">
        <v>24</v>
      </c>
      <c r="C1581" s="50"/>
      <c r="D1581" s="50"/>
      <c r="E1581" s="50"/>
      <c r="F1581" s="51">
        <v>3451911321</v>
      </c>
      <c r="G1581" s="51"/>
      <c r="H1581" s="50" t="s">
        <v>1613</v>
      </c>
      <c r="I1581" s="50"/>
      <c r="J1581" s="50"/>
      <c r="K1581" s="50"/>
      <c r="L1581" s="50"/>
      <c r="M1581" s="50" t="s">
        <v>26</v>
      </c>
      <c r="N1581" s="50"/>
      <c r="O1581" s="9"/>
      <c r="P1581" s="11"/>
      <c r="Q1581" s="12"/>
      <c r="R1581" s="7">
        <v>17</v>
      </c>
      <c r="S1581" s="8">
        <v>39643.61</v>
      </c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5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5"/>
      <c r="CB1581" s="9"/>
      <c r="CC1581" s="9"/>
      <c r="CD1581" s="7">
        <v>17</v>
      </c>
      <c r="CE1581" s="8">
        <v>39643.61</v>
      </c>
      <c r="CF1581" s="8">
        <v>39643.61</v>
      </c>
      <c r="CG1581" s="10"/>
      <c r="CH1581" s="10"/>
      <c r="CI1581" s="10"/>
      <c r="CJ1581" s="8">
        <v>31714.89</v>
      </c>
    </row>
    <row r="1582" spans="1:88" ht="11.1" customHeight="1">
      <c r="A1582" s="21">
        <v>1573</v>
      </c>
      <c r="B1582" s="50" t="s">
        <v>24</v>
      </c>
      <c r="C1582" s="50"/>
      <c r="D1582" s="50"/>
      <c r="E1582" s="50"/>
      <c r="F1582" s="51">
        <v>3451908781</v>
      </c>
      <c r="G1582" s="51"/>
      <c r="H1582" s="50" t="s">
        <v>1614</v>
      </c>
      <c r="I1582" s="50"/>
      <c r="J1582" s="50"/>
      <c r="K1582" s="50"/>
      <c r="L1582" s="50"/>
      <c r="M1582" s="50" t="s">
        <v>26</v>
      </c>
      <c r="N1582" s="50"/>
      <c r="O1582" s="9"/>
      <c r="P1582" s="11"/>
      <c r="Q1582" s="12"/>
      <c r="R1582" s="7">
        <v>9</v>
      </c>
      <c r="S1582" s="8">
        <v>1557.77</v>
      </c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5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5"/>
      <c r="CB1582" s="9"/>
      <c r="CC1582" s="9"/>
      <c r="CD1582" s="7">
        <v>9</v>
      </c>
      <c r="CE1582" s="8">
        <v>1557.77</v>
      </c>
      <c r="CF1582" s="8">
        <v>1557.77</v>
      </c>
      <c r="CG1582" s="10"/>
      <c r="CH1582" s="10"/>
      <c r="CI1582" s="10"/>
      <c r="CJ1582" s="8">
        <v>1246.22</v>
      </c>
    </row>
    <row r="1583" spans="1:88" ht="11.1" customHeight="1">
      <c r="A1583" s="21">
        <v>1574</v>
      </c>
      <c r="B1583" s="50" t="s">
        <v>24</v>
      </c>
      <c r="C1583" s="50"/>
      <c r="D1583" s="50"/>
      <c r="E1583" s="50"/>
      <c r="F1583" s="51">
        <v>3451908782</v>
      </c>
      <c r="G1583" s="51"/>
      <c r="H1583" s="50" t="s">
        <v>1615</v>
      </c>
      <c r="I1583" s="50"/>
      <c r="J1583" s="50"/>
      <c r="K1583" s="50"/>
      <c r="L1583" s="50"/>
      <c r="M1583" s="50" t="s">
        <v>26</v>
      </c>
      <c r="N1583" s="50"/>
      <c r="O1583" s="9"/>
      <c r="P1583" s="11"/>
      <c r="Q1583" s="12"/>
      <c r="R1583" s="7">
        <v>18</v>
      </c>
      <c r="S1583" s="8">
        <v>4442.45</v>
      </c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5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5"/>
      <c r="CB1583" s="9"/>
      <c r="CC1583" s="9"/>
      <c r="CD1583" s="7">
        <v>18</v>
      </c>
      <c r="CE1583" s="8">
        <v>4442.45</v>
      </c>
      <c r="CF1583" s="8">
        <v>4442.45</v>
      </c>
      <c r="CG1583" s="10"/>
      <c r="CH1583" s="10"/>
      <c r="CI1583" s="10"/>
      <c r="CJ1583" s="8">
        <v>3553.96</v>
      </c>
    </row>
    <row r="1584" spans="1:88" ht="11.1" customHeight="1">
      <c r="A1584" s="21">
        <v>1575</v>
      </c>
      <c r="B1584" s="50" t="s">
        <v>24</v>
      </c>
      <c r="C1584" s="50"/>
      <c r="D1584" s="50"/>
      <c r="E1584" s="50"/>
      <c r="F1584" s="51">
        <v>3451908799</v>
      </c>
      <c r="G1584" s="51"/>
      <c r="H1584" s="50" t="s">
        <v>1616</v>
      </c>
      <c r="I1584" s="50"/>
      <c r="J1584" s="50"/>
      <c r="K1584" s="50"/>
      <c r="L1584" s="50"/>
      <c r="M1584" s="50" t="s">
        <v>26</v>
      </c>
      <c r="N1584" s="50"/>
      <c r="O1584" s="9"/>
      <c r="P1584" s="11"/>
      <c r="Q1584" s="12"/>
      <c r="R1584" s="7">
        <v>10</v>
      </c>
      <c r="S1584" s="8">
        <v>9810.66</v>
      </c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5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5"/>
      <c r="CB1584" s="9"/>
      <c r="CC1584" s="9"/>
      <c r="CD1584" s="7">
        <v>10</v>
      </c>
      <c r="CE1584" s="8">
        <v>9810.66</v>
      </c>
      <c r="CF1584" s="8">
        <v>9810.66</v>
      </c>
      <c r="CG1584" s="10"/>
      <c r="CH1584" s="10"/>
      <c r="CI1584" s="10"/>
      <c r="CJ1584" s="8">
        <v>7848.53</v>
      </c>
    </row>
    <row r="1585" spans="1:88" ht="21.95" customHeight="1">
      <c r="A1585" s="21">
        <v>1576</v>
      </c>
      <c r="B1585" s="50" t="s">
        <v>24</v>
      </c>
      <c r="C1585" s="50"/>
      <c r="D1585" s="50"/>
      <c r="E1585" s="50"/>
      <c r="F1585" s="51">
        <v>3451908800</v>
      </c>
      <c r="G1585" s="51"/>
      <c r="H1585" s="50" t="s">
        <v>1617</v>
      </c>
      <c r="I1585" s="50"/>
      <c r="J1585" s="50"/>
      <c r="K1585" s="50"/>
      <c r="L1585" s="50"/>
      <c r="M1585" s="50" t="s">
        <v>26</v>
      </c>
      <c r="N1585" s="50"/>
      <c r="O1585" s="9"/>
      <c r="P1585" s="11"/>
      <c r="Q1585" s="12"/>
      <c r="R1585" s="7">
        <v>3</v>
      </c>
      <c r="S1585" s="15">
        <v>858.49</v>
      </c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5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5"/>
      <c r="CB1585" s="9"/>
      <c r="CC1585" s="9"/>
      <c r="CD1585" s="7">
        <v>3</v>
      </c>
      <c r="CE1585" s="15">
        <v>858.49</v>
      </c>
      <c r="CF1585" s="15">
        <v>858.49</v>
      </c>
      <c r="CG1585" s="10"/>
      <c r="CH1585" s="10"/>
      <c r="CI1585" s="10"/>
      <c r="CJ1585" s="15">
        <v>686.79</v>
      </c>
    </row>
    <row r="1586" spans="1:88" ht="21.95" customHeight="1">
      <c r="A1586" s="21">
        <v>1577</v>
      </c>
      <c r="B1586" s="50" t="s">
        <v>24</v>
      </c>
      <c r="C1586" s="50"/>
      <c r="D1586" s="50"/>
      <c r="E1586" s="50"/>
      <c r="F1586" s="51">
        <v>4573610376</v>
      </c>
      <c r="G1586" s="51"/>
      <c r="H1586" s="50" t="s">
        <v>1618</v>
      </c>
      <c r="I1586" s="50"/>
      <c r="J1586" s="50"/>
      <c r="K1586" s="50"/>
      <c r="L1586" s="50"/>
      <c r="M1586" s="50" t="s">
        <v>26</v>
      </c>
      <c r="N1586" s="50"/>
      <c r="O1586" s="7">
        <v>1</v>
      </c>
      <c r="P1586" s="54">
        <v>81.31</v>
      </c>
      <c r="Q1586" s="54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5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5"/>
      <c r="CB1586" s="7">
        <v>1</v>
      </c>
      <c r="CC1586" s="15">
        <v>81.31</v>
      </c>
      <c r="CD1586" s="9"/>
      <c r="CE1586" s="9"/>
      <c r="CF1586" s="15">
        <v>81.31</v>
      </c>
      <c r="CG1586" s="10"/>
      <c r="CH1586" s="10"/>
      <c r="CI1586" s="10"/>
      <c r="CJ1586" s="9"/>
    </row>
    <row r="1587" spans="1:88" ht="21.95" customHeight="1">
      <c r="A1587" s="21">
        <v>1578</v>
      </c>
      <c r="B1587" s="50" t="s">
        <v>24</v>
      </c>
      <c r="C1587" s="50"/>
      <c r="D1587" s="50"/>
      <c r="E1587" s="50"/>
      <c r="F1587" s="51">
        <v>4573610540</v>
      </c>
      <c r="G1587" s="51"/>
      <c r="H1587" s="50" t="s">
        <v>1619</v>
      </c>
      <c r="I1587" s="50"/>
      <c r="J1587" s="50"/>
      <c r="K1587" s="50"/>
      <c r="L1587" s="50"/>
      <c r="M1587" s="50" t="s">
        <v>26</v>
      </c>
      <c r="N1587" s="50"/>
      <c r="O1587" s="7">
        <v>1</v>
      </c>
      <c r="P1587" s="52">
        <v>1182.1500000000001</v>
      </c>
      <c r="Q1587" s="52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5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5"/>
      <c r="CB1587" s="7">
        <v>1</v>
      </c>
      <c r="CC1587" s="8">
        <v>1182.1500000000001</v>
      </c>
      <c r="CD1587" s="9"/>
      <c r="CE1587" s="9"/>
      <c r="CF1587" s="8">
        <v>1182.1500000000001</v>
      </c>
      <c r="CG1587" s="10"/>
      <c r="CH1587" s="10"/>
      <c r="CI1587" s="10"/>
      <c r="CJ1587" s="9"/>
    </row>
    <row r="1588" spans="1:88" ht="33" customHeight="1">
      <c r="A1588" s="21">
        <v>1579</v>
      </c>
      <c r="B1588" s="50" t="s">
        <v>24</v>
      </c>
      <c r="C1588" s="50"/>
      <c r="D1588" s="50"/>
      <c r="E1588" s="50"/>
      <c r="F1588" s="51">
        <v>5927630016</v>
      </c>
      <c r="G1588" s="51"/>
      <c r="H1588" s="50" t="s">
        <v>1620</v>
      </c>
      <c r="I1588" s="50"/>
      <c r="J1588" s="50"/>
      <c r="K1588" s="50"/>
      <c r="L1588" s="50"/>
      <c r="M1588" s="50" t="s">
        <v>26</v>
      </c>
      <c r="N1588" s="50"/>
      <c r="O1588" s="7">
        <v>4</v>
      </c>
      <c r="P1588" s="57">
        <v>1723.4</v>
      </c>
      <c r="Q1588" s="57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5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5"/>
      <c r="CB1588" s="7">
        <v>4</v>
      </c>
      <c r="CC1588" s="13">
        <v>1723.4</v>
      </c>
      <c r="CD1588" s="9"/>
      <c r="CE1588" s="9"/>
      <c r="CF1588" s="13">
        <v>1723.4</v>
      </c>
      <c r="CG1588" s="10"/>
      <c r="CH1588" s="10"/>
      <c r="CI1588" s="10"/>
      <c r="CJ1588" s="9"/>
    </row>
    <row r="1589" spans="1:88" ht="44.1" customHeight="1">
      <c r="A1589" s="21">
        <v>1580</v>
      </c>
      <c r="B1589" s="50" t="s">
        <v>24</v>
      </c>
      <c r="C1589" s="50"/>
      <c r="D1589" s="50"/>
      <c r="E1589" s="50"/>
      <c r="F1589" s="51">
        <v>3451911355</v>
      </c>
      <c r="G1589" s="51"/>
      <c r="H1589" s="50" t="s">
        <v>1621</v>
      </c>
      <c r="I1589" s="50"/>
      <c r="J1589" s="50"/>
      <c r="K1589" s="50"/>
      <c r="L1589" s="50"/>
      <c r="M1589" s="50" t="s">
        <v>26</v>
      </c>
      <c r="N1589" s="50"/>
      <c r="O1589" s="9"/>
      <c r="P1589" s="11"/>
      <c r="Q1589" s="12"/>
      <c r="R1589" s="7">
        <v>2</v>
      </c>
      <c r="S1589" s="15">
        <v>994.12</v>
      </c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5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5"/>
      <c r="CB1589" s="9"/>
      <c r="CC1589" s="9"/>
      <c r="CD1589" s="7">
        <v>2</v>
      </c>
      <c r="CE1589" s="15">
        <v>994.12</v>
      </c>
      <c r="CF1589" s="15">
        <v>994.12</v>
      </c>
      <c r="CG1589" s="10"/>
      <c r="CH1589" s="10"/>
      <c r="CI1589" s="10"/>
      <c r="CJ1589" s="16">
        <v>795.3</v>
      </c>
    </row>
    <row r="1590" spans="1:88" ht="33" customHeight="1">
      <c r="A1590" s="21">
        <v>1581</v>
      </c>
      <c r="B1590" s="50" t="s">
        <v>24</v>
      </c>
      <c r="C1590" s="50"/>
      <c r="D1590" s="50"/>
      <c r="E1590" s="50"/>
      <c r="F1590" s="51">
        <v>3454110636</v>
      </c>
      <c r="G1590" s="51"/>
      <c r="H1590" s="50" t="s">
        <v>1622</v>
      </c>
      <c r="I1590" s="50"/>
      <c r="J1590" s="50"/>
      <c r="K1590" s="50"/>
      <c r="L1590" s="50"/>
      <c r="M1590" s="50" t="s">
        <v>26</v>
      </c>
      <c r="N1590" s="50"/>
      <c r="O1590" s="7">
        <v>2</v>
      </c>
      <c r="P1590" s="52">
        <v>423317.56</v>
      </c>
      <c r="Q1590" s="52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5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5"/>
      <c r="CB1590" s="7">
        <v>2</v>
      </c>
      <c r="CC1590" s="8">
        <v>423317.56</v>
      </c>
      <c r="CD1590" s="9"/>
      <c r="CE1590" s="9"/>
      <c r="CF1590" s="8">
        <v>423317.56</v>
      </c>
      <c r="CG1590" s="10"/>
      <c r="CH1590" s="10"/>
      <c r="CI1590" s="10"/>
      <c r="CJ1590" s="9"/>
    </row>
    <row r="1591" spans="1:88" ht="33" customHeight="1">
      <c r="A1591" s="21">
        <v>1582</v>
      </c>
      <c r="B1591" s="50" t="s">
        <v>24</v>
      </c>
      <c r="C1591" s="50"/>
      <c r="D1591" s="50"/>
      <c r="E1591" s="50"/>
      <c r="F1591" s="51">
        <v>3184240003</v>
      </c>
      <c r="G1591" s="51"/>
      <c r="H1591" s="50" t="s">
        <v>1623</v>
      </c>
      <c r="I1591" s="50"/>
      <c r="J1591" s="50"/>
      <c r="K1591" s="50"/>
      <c r="L1591" s="50"/>
      <c r="M1591" s="50" t="s">
        <v>26</v>
      </c>
      <c r="N1591" s="50"/>
      <c r="O1591" s="7">
        <v>7</v>
      </c>
      <c r="P1591" s="52">
        <v>55802.63</v>
      </c>
      <c r="Q1591" s="52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5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5"/>
      <c r="CB1591" s="7">
        <v>7</v>
      </c>
      <c r="CC1591" s="8">
        <v>55802.63</v>
      </c>
      <c r="CD1591" s="9"/>
      <c r="CE1591" s="9"/>
      <c r="CF1591" s="8">
        <v>55802.63</v>
      </c>
      <c r="CG1591" s="10"/>
      <c r="CH1591" s="10"/>
      <c r="CI1591" s="10"/>
      <c r="CJ1591" s="9"/>
    </row>
    <row r="1592" spans="1:88" ht="33" customHeight="1">
      <c r="A1592" s="21">
        <v>1583</v>
      </c>
      <c r="B1592" s="50" t="s">
        <v>24</v>
      </c>
      <c r="C1592" s="50"/>
      <c r="D1592" s="50"/>
      <c r="E1592" s="50"/>
      <c r="F1592" s="51">
        <v>3184240095</v>
      </c>
      <c r="G1592" s="51"/>
      <c r="H1592" s="50" t="s">
        <v>1624</v>
      </c>
      <c r="I1592" s="50"/>
      <c r="J1592" s="50"/>
      <c r="K1592" s="50"/>
      <c r="L1592" s="50"/>
      <c r="M1592" s="50" t="s">
        <v>26</v>
      </c>
      <c r="N1592" s="50"/>
      <c r="O1592" s="7">
        <v>1</v>
      </c>
      <c r="P1592" s="52">
        <v>21185.33</v>
      </c>
      <c r="Q1592" s="52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5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5"/>
      <c r="CB1592" s="7">
        <v>1</v>
      </c>
      <c r="CC1592" s="8">
        <v>21185.33</v>
      </c>
      <c r="CD1592" s="9"/>
      <c r="CE1592" s="9"/>
      <c r="CF1592" s="8">
        <v>21185.33</v>
      </c>
      <c r="CG1592" s="10"/>
      <c r="CH1592" s="10"/>
      <c r="CI1592" s="10"/>
      <c r="CJ1592" s="9"/>
    </row>
    <row r="1593" spans="1:88" ht="33" customHeight="1">
      <c r="A1593" s="21">
        <v>1584</v>
      </c>
      <c r="B1593" s="50" t="s">
        <v>24</v>
      </c>
      <c r="C1593" s="50"/>
      <c r="D1593" s="50"/>
      <c r="E1593" s="50"/>
      <c r="F1593" s="51">
        <v>3184220026</v>
      </c>
      <c r="G1593" s="51"/>
      <c r="H1593" s="50" t="s">
        <v>1625</v>
      </c>
      <c r="I1593" s="50"/>
      <c r="J1593" s="50"/>
      <c r="K1593" s="50"/>
      <c r="L1593" s="50"/>
      <c r="M1593" s="50" t="s">
        <v>26</v>
      </c>
      <c r="N1593" s="50"/>
      <c r="O1593" s="7">
        <v>4</v>
      </c>
      <c r="P1593" s="52">
        <v>104020.78</v>
      </c>
      <c r="Q1593" s="52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5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5"/>
      <c r="CB1593" s="7">
        <v>4</v>
      </c>
      <c r="CC1593" s="8">
        <v>104020.78</v>
      </c>
      <c r="CD1593" s="9"/>
      <c r="CE1593" s="9"/>
      <c r="CF1593" s="8">
        <v>104020.78</v>
      </c>
      <c r="CG1593" s="10"/>
      <c r="CH1593" s="10"/>
      <c r="CI1593" s="10"/>
      <c r="CJ1593" s="9"/>
    </row>
    <row r="1594" spans="1:88" ht="33" customHeight="1">
      <c r="A1594" s="21">
        <v>1585</v>
      </c>
      <c r="B1594" s="50" t="s">
        <v>24</v>
      </c>
      <c r="C1594" s="50"/>
      <c r="D1594" s="50"/>
      <c r="E1594" s="50"/>
      <c r="F1594" s="51">
        <v>4161000013</v>
      </c>
      <c r="G1594" s="51"/>
      <c r="H1594" s="50" t="s">
        <v>1626</v>
      </c>
      <c r="I1594" s="50"/>
      <c r="J1594" s="50"/>
      <c r="K1594" s="50"/>
      <c r="L1594" s="50"/>
      <c r="M1594" s="50" t="s">
        <v>26</v>
      </c>
      <c r="N1594" s="50"/>
      <c r="O1594" s="7">
        <v>1</v>
      </c>
      <c r="P1594" s="52">
        <v>48762.44</v>
      </c>
      <c r="Q1594" s="52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5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5"/>
      <c r="CB1594" s="7">
        <v>1</v>
      </c>
      <c r="CC1594" s="8">
        <v>48762.44</v>
      </c>
      <c r="CD1594" s="9"/>
      <c r="CE1594" s="9"/>
      <c r="CF1594" s="8">
        <v>48762.44</v>
      </c>
      <c r="CG1594" s="10"/>
      <c r="CH1594" s="10"/>
      <c r="CI1594" s="10"/>
      <c r="CJ1594" s="9"/>
    </row>
    <row r="1595" spans="1:88" ht="11.1" customHeight="1">
      <c r="A1595" s="21">
        <v>1586</v>
      </c>
      <c r="B1595" s="50" t="s">
        <v>24</v>
      </c>
      <c r="C1595" s="50"/>
      <c r="D1595" s="50"/>
      <c r="E1595" s="50"/>
      <c r="F1595" s="51">
        <v>4531340117</v>
      </c>
      <c r="G1595" s="51"/>
      <c r="H1595" s="50" t="s">
        <v>1627</v>
      </c>
      <c r="I1595" s="50"/>
      <c r="J1595" s="50"/>
      <c r="K1595" s="50"/>
      <c r="L1595" s="50"/>
      <c r="M1595" s="50" t="s">
        <v>26</v>
      </c>
      <c r="N1595" s="50"/>
      <c r="O1595" s="7">
        <v>1</v>
      </c>
      <c r="P1595" s="54">
        <v>296.42</v>
      </c>
      <c r="Q1595" s="54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5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5"/>
      <c r="CB1595" s="7">
        <v>1</v>
      </c>
      <c r="CC1595" s="15">
        <v>296.42</v>
      </c>
      <c r="CD1595" s="9"/>
      <c r="CE1595" s="9"/>
      <c r="CF1595" s="15">
        <v>296.42</v>
      </c>
      <c r="CG1595" s="10"/>
      <c r="CH1595" s="10"/>
      <c r="CI1595" s="10"/>
      <c r="CJ1595" s="9"/>
    </row>
    <row r="1596" spans="1:88" ht="33" customHeight="1">
      <c r="A1596" s="21">
        <v>1587</v>
      </c>
      <c r="B1596" s="50" t="s">
        <v>24</v>
      </c>
      <c r="C1596" s="50"/>
      <c r="D1596" s="50"/>
      <c r="E1596" s="50"/>
      <c r="F1596" s="51">
        <v>3921520113</v>
      </c>
      <c r="G1596" s="51"/>
      <c r="H1596" s="50" t="s">
        <v>1628</v>
      </c>
      <c r="I1596" s="50"/>
      <c r="J1596" s="50"/>
      <c r="K1596" s="50"/>
      <c r="L1596" s="50"/>
      <c r="M1596" s="50" t="s">
        <v>26</v>
      </c>
      <c r="N1596" s="50"/>
      <c r="O1596" s="7">
        <v>8</v>
      </c>
      <c r="P1596" s="52">
        <v>118905.63</v>
      </c>
      <c r="Q1596" s="52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5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5"/>
      <c r="CB1596" s="7">
        <v>8</v>
      </c>
      <c r="CC1596" s="8">
        <v>118905.63</v>
      </c>
      <c r="CD1596" s="9"/>
      <c r="CE1596" s="9"/>
      <c r="CF1596" s="8">
        <v>118905.63</v>
      </c>
      <c r="CG1596" s="10"/>
      <c r="CH1596" s="10"/>
      <c r="CI1596" s="10"/>
      <c r="CJ1596" s="9"/>
    </row>
    <row r="1597" spans="1:88" ht="33" customHeight="1">
      <c r="A1597" s="21">
        <v>1588</v>
      </c>
      <c r="B1597" s="50" t="s">
        <v>24</v>
      </c>
      <c r="C1597" s="50"/>
      <c r="D1597" s="50"/>
      <c r="E1597" s="50"/>
      <c r="F1597" s="51">
        <v>3921530124</v>
      </c>
      <c r="G1597" s="51"/>
      <c r="H1597" s="50" t="s">
        <v>1629</v>
      </c>
      <c r="I1597" s="50"/>
      <c r="J1597" s="50"/>
      <c r="K1597" s="50"/>
      <c r="L1597" s="50"/>
      <c r="M1597" s="50" t="s">
        <v>26</v>
      </c>
      <c r="N1597" s="50"/>
      <c r="O1597" s="7">
        <v>6</v>
      </c>
      <c r="P1597" s="52">
        <v>58118.37</v>
      </c>
      <c r="Q1597" s="52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5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5"/>
      <c r="CB1597" s="7">
        <v>6</v>
      </c>
      <c r="CC1597" s="8">
        <v>58118.37</v>
      </c>
      <c r="CD1597" s="9"/>
      <c r="CE1597" s="9"/>
      <c r="CF1597" s="8">
        <v>58118.37</v>
      </c>
      <c r="CG1597" s="10"/>
      <c r="CH1597" s="10"/>
      <c r="CI1597" s="10"/>
      <c r="CJ1597" s="9"/>
    </row>
    <row r="1598" spans="1:88" ht="33" customHeight="1">
      <c r="A1598" s="21">
        <v>1589</v>
      </c>
      <c r="B1598" s="50" t="s">
        <v>24</v>
      </c>
      <c r="C1598" s="50"/>
      <c r="D1598" s="50"/>
      <c r="E1598" s="50"/>
      <c r="F1598" s="51">
        <v>3921560002</v>
      </c>
      <c r="G1598" s="51"/>
      <c r="H1598" s="50" t="s">
        <v>1630</v>
      </c>
      <c r="I1598" s="50"/>
      <c r="J1598" s="50"/>
      <c r="K1598" s="50"/>
      <c r="L1598" s="50"/>
      <c r="M1598" s="50" t="s">
        <v>26</v>
      </c>
      <c r="N1598" s="50"/>
      <c r="O1598" s="7">
        <v>1</v>
      </c>
      <c r="P1598" s="53">
        <v>8827</v>
      </c>
      <c r="Q1598" s="53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5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5"/>
      <c r="CB1598" s="7">
        <v>1</v>
      </c>
      <c r="CC1598" s="14">
        <v>8827</v>
      </c>
      <c r="CD1598" s="9"/>
      <c r="CE1598" s="9"/>
      <c r="CF1598" s="14">
        <v>8827</v>
      </c>
      <c r="CG1598" s="10"/>
      <c r="CH1598" s="10"/>
      <c r="CI1598" s="10"/>
      <c r="CJ1598" s="9"/>
    </row>
    <row r="1599" spans="1:88" ht="33" customHeight="1">
      <c r="A1599" s="21">
        <v>1590</v>
      </c>
      <c r="B1599" s="50" t="s">
        <v>24</v>
      </c>
      <c r="C1599" s="50"/>
      <c r="D1599" s="50"/>
      <c r="E1599" s="50"/>
      <c r="F1599" s="51">
        <v>3921500002</v>
      </c>
      <c r="G1599" s="51"/>
      <c r="H1599" s="50" t="s">
        <v>1631</v>
      </c>
      <c r="I1599" s="50"/>
      <c r="J1599" s="50"/>
      <c r="K1599" s="50"/>
      <c r="L1599" s="50"/>
      <c r="M1599" s="50" t="s">
        <v>26</v>
      </c>
      <c r="N1599" s="50"/>
      <c r="O1599" s="7">
        <v>5</v>
      </c>
      <c r="P1599" s="52">
        <v>49291.35</v>
      </c>
      <c r="Q1599" s="52"/>
      <c r="R1599" s="9"/>
      <c r="S1599" s="9"/>
      <c r="T1599" s="7">
        <v>2</v>
      </c>
      <c r="U1599" s="8">
        <v>19716.54</v>
      </c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6">
        <v>10</v>
      </c>
      <c r="AU1599" s="7">
        <v>2</v>
      </c>
      <c r="AV1599" s="8">
        <v>19716.54</v>
      </c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6">
        <v>10</v>
      </c>
      <c r="CB1599" s="7">
        <v>5</v>
      </c>
      <c r="CC1599" s="8">
        <v>49291.35</v>
      </c>
      <c r="CD1599" s="9"/>
      <c r="CE1599" s="9"/>
      <c r="CF1599" s="8">
        <v>49291.35</v>
      </c>
      <c r="CG1599" s="10"/>
      <c r="CH1599" s="10"/>
      <c r="CI1599" s="10"/>
      <c r="CJ1599" s="9"/>
    </row>
    <row r="1600" spans="1:88" ht="33" customHeight="1">
      <c r="A1600" s="21">
        <v>1591</v>
      </c>
      <c r="B1600" s="50" t="s">
        <v>24</v>
      </c>
      <c r="C1600" s="50"/>
      <c r="D1600" s="50"/>
      <c r="E1600" s="50"/>
      <c r="F1600" s="51">
        <v>3921340133</v>
      </c>
      <c r="G1600" s="51"/>
      <c r="H1600" s="50" t="s">
        <v>1632</v>
      </c>
      <c r="I1600" s="50"/>
      <c r="J1600" s="50"/>
      <c r="K1600" s="50"/>
      <c r="L1600" s="50"/>
      <c r="M1600" s="50" t="s">
        <v>26</v>
      </c>
      <c r="N1600" s="50"/>
      <c r="O1600" s="7">
        <v>6</v>
      </c>
      <c r="P1600" s="53">
        <v>1140</v>
      </c>
      <c r="Q1600" s="53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5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5"/>
      <c r="CB1600" s="7">
        <v>6</v>
      </c>
      <c r="CC1600" s="14">
        <v>1140</v>
      </c>
      <c r="CD1600" s="9"/>
      <c r="CE1600" s="9"/>
      <c r="CF1600" s="14">
        <v>1140</v>
      </c>
      <c r="CG1600" s="10"/>
      <c r="CH1600" s="10"/>
      <c r="CI1600" s="10"/>
      <c r="CJ1600" s="9"/>
    </row>
    <row r="1601" spans="1:88" ht="44.1" customHeight="1">
      <c r="A1601" s="21">
        <v>1592</v>
      </c>
      <c r="B1601" s="50" t="s">
        <v>24</v>
      </c>
      <c r="C1601" s="50"/>
      <c r="D1601" s="50"/>
      <c r="E1601" s="50"/>
      <c r="F1601" s="51">
        <v>3921560034</v>
      </c>
      <c r="G1601" s="51"/>
      <c r="H1601" s="50" t="s">
        <v>1633</v>
      </c>
      <c r="I1601" s="50"/>
      <c r="J1601" s="50"/>
      <c r="K1601" s="50"/>
      <c r="L1601" s="50"/>
      <c r="M1601" s="50" t="s">
        <v>26</v>
      </c>
      <c r="N1601" s="50"/>
      <c r="O1601" s="7">
        <v>3</v>
      </c>
      <c r="P1601" s="52">
        <v>31193.58</v>
      </c>
      <c r="Q1601" s="52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5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5"/>
      <c r="CB1601" s="7">
        <v>3</v>
      </c>
      <c r="CC1601" s="8">
        <v>31193.58</v>
      </c>
      <c r="CD1601" s="9"/>
      <c r="CE1601" s="9"/>
      <c r="CF1601" s="8">
        <v>31193.58</v>
      </c>
      <c r="CG1601" s="10"/>
      <c r="CH1601" s="10"/>
      <c r="CI1601" s="10"/>
      <c r="CJ1601" s="9"/>
    </row>
    <row r="1602" spans="1:88" ht="44.1" customHeight="1">
      <c r="A1602" s="21">
        <v>1593</v>
      </c>
      <c r="B1602" s="50" t="s">
        <v>24</v>
      </c>
      <c r="C1602" s="50"/>
      <c r="D1602" s="50"/>
      <c r="E1602" s="50"/>
      <c r="F1602" s="51">
        <v>3921520105</v>
      </c>
      <c r="G1602" s="51"/>
      <c r="H1602" s="50" t="s">
        <v>1634</v>
      </c>
      <c r="I1602" s="50"/>
      <c r="J1602" s="50"/>
      <c r="K1602" s="50"/>
      <c r="L1602" s="50"/>
      <c r="M1602" s="50" t="s">
        <v>26</v>
      </c>
      <c r="N1602" s="50"/>
      <c r="O1602" s="7">
        <v>4</v>
      </c>
      <c r="P1602" s="52">
        <v>28603.84</v>
      </c>
      <c r="Q1602" s="52"/>
      <c r="R1602" s="9"/>
      <c r="S1602" s="9"/>
      <c r="T1602" s="7">
        <v>2</v>
      </c>
      <c r="U1602" s="8">
        <v>14301.92</v>
      </c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6">
        <v>10</v>
      </c>
      <c r="AU1602" s="7">
        <v>2</v>
      </c>
      <c r="AV1602" s="8">
        <v>14301.92</v>
      </c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6">
        <v>10</v>
      </c>
      <c r="CB1602" s="7">
        <v>4</v>
      </c>
      <c r="CC1602" s="8">
        <v>28603.84</v>
      </c>
      <c r="CD1602" s="9"/>
      <c r="CE1602" s="9"/>
      <c r="CF1602" s="8">
        <v>28603.84</v>
      </c>
      <c r="CG1602" s="10"/>
      <c r="CH1602" s="10"/>
      <c r="CI1602" s="10"/>
      <c r="CJ1602" s="9"/>
    </row>
    <row r="1603" spans="1:88" ht="33" customHeight="1">
      <c r="A1603" s="21">
        <v>1594</v>
      </c>
      <c r="B1603" s="50" t="s">
        <v>24</v>
      </c>
      <c r="C1603" s="50"/>
      <c r="D1603" s="50"/>
      <c r="E1603" s="50"/>
      <c r="F1603" s="51">
        <v>5159210003</v>
      </c>
      <c r="G1603" s="51"/>
      <c r="H1603" s="50" t="s">
        <v>1635</v>
      </c>
      <c r="I1603" s="50"/>
      <c r="J1603" s="50"/>
      <c r="K1603" s="50"/>
      <c r="L1603" s="50"/>
      <c r="M1603" s="50" t="s">
        <v>26</v>
      </c>
      <c r="N1603" s="50"/>
      <c r="O1603" s="9"/>
      <c r="P1603" s="11"/>
      <c r="Q1603" s="12"/>
      <c r="R1603" s="7">
        <v>88</v>
      </c>
      <c r="S1603" s="13">
        <v>58380.6</v>
      </c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5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5"/>
      <c r="CB1603" s="9"/>
      <c r="CC1603" s="9"/>
      <c r="CD1603" s="7">
        <v>88</v>
      </c>
      <c r="CE1603" s="13">
        <v>58380.6</v>
      </c>
      <c r="CF1603" s="13">
        <v>58380.6</v>
      </c>
      <c r="CG1603" s="10"/>
      <c r="CH1603" s="10"/>
      <c r="CI1603" s="10"/>
      <c r="CJ1603" s="9"/>
    </row>
    <row r="1604" spans="1:88" ht="33" customHeight="1">
      <c r="A1604" s="21">
        <v>1595</v>
      </c>
      <c r="B1604" s="50" t="s">
        <v>24</v>
      </c>
      <c r="C1604" s="50"/>
      <c r="D1604" s="50"/>
      <c r="E1604" s="50"/>
      <c r="F1604" s="51">
        <v>6150000067</v>
      </c>
      <c r="G1604" s="51"/>
      <c r="H1604" s="50" t="s">
        <v>1636</v>
      </c>
      <c r="I1604" s="50"/>
      <c r="J1604" s="50"/>
      <c r="K1604" s="50"/>
      <c r="L1604" s="50"/>
      <c r="M1604" s="50" t="s">
        <v>26</v>
      </c>
      <c r="N1604" s="50"/>
      <c r="O1604" s="7">
        <v>40</v>
      </c>
      <c r="P1604" s="58">
        <v>264</v>
      </c>
      <c r="Q1604" s="58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5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5"/>
      <c r="CB1604" s="7">
        <v>40</v>
      </c>
      <c r="CC1604" s="7">
        <v>264</v>
      </c>
      <c r="CD1604" s="9"/>
      <c r="CE1604" s="9"/>
      <c r="CF1604" s="7">
        <v>264</v>
      </c>
      <c r="CG1604" s="10"/>
      <c r="CH1604" s="10"/>
      <c r="CI1604" s="10"/>
      <c r="CJ1604" s="9"/>
    </row>
    <row r="1605" spans="1:88" ht="33" customHeight="1">
      <c r="A1605" s="21">
        <v>1596</v>
      </c>
      <c r="B1605" s="50" t="s">
        <v>24</v>
      </c>
      <c r="C1605" s="50"/>
      <c r="D1605" s="50"/>
      <c r="E1605" s="50"/>
      <c r="F1605" s="51">
        <v>6010000540</v>
      </c>
      <c r="G1605" s="51"/>
      <c r="H1605" s="50" t="s">
        <v>1637</v>
      </c>
      <c r="I1605" s="50"/>
      <c r="J1605" s="50"/>
      <c r="K1605" s="50"/>
      <c r="L1605" s="50"/>
      <c r="M1605" s="50" t="s">
        <v>26</v>
      </c>
      <c r="N1605" s="50"/>
      <c r="O1605" s="9"/>
      <c r="P1605" s="11"/>
      <c r="Q1605" s="12"/>
      <c r="R1605" s="7">
        <v>500</v>
      </c>
      <c r="S1605" s="15">
        <v>556.64</v>
      </c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5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5"/>
      <c r="CB1605" s="9"/>
      <c r="CC1605" s="9"/>
      <c r="CD1605" s="7">
        <v>500</v>
      </c>
      <c r="CE1605" s="15">
        <v>556.64</v>
      </c>
      <c r="CF1605" s="15">
        <v>556.64</v>
      </c>
      <c r="CG1605" s="10"/>
      <c r="CH1605" s="10"/>
      <c r="CI1605" s="10"/>
      <c r="CJ1605" s="9"/>
    </row>
    <row r="1606" spans="1:88" ht="11.1" customHeight="1">
      <c r="A1606" s="21">
        <v>1597</v>
      </c>
      <c r="B1606" s="50" t="s">
        <v>24</v>
      </c>
      <c r="C1606" s="50"/>
      <c r="D1606" s="50"/>
      <c r="E1606" s="50"/>
      <c r="F1606" s="51">
        <v>6191005006</v>
      </c>
      <c r="G1606" s="51"/>
      <c r="H1606" s="50" t="s">
        <v>1638</v>
      </c>
      <c r="I1606" s="50"/>
      <c r="J1606" s="50"/>
      <c r="K1606" s="50"/>
      <c r="L1606" s="50"/>
      <c r="M1606" s="50" t="s">
        <v>26</v>
      </c>
      <c r="N1606" s="50"/>
      <c r="O1606" s="7">
        <v>45</v>
      </c>
      <c r="P1606" s="54">
        <v>137.24</v>
      </c>
      <c r="Q1606" s="54"/>
      <c r="R1606" s="7">
        <v>5</v>
      </c>
      <c r="S1606" s="15">
        <v>10.38</v>
      </c>
      <c r="T1606" s="9"/>
      <c r="U1606" s="9"/>
      <c r="V1606" s="9"/>
      <c r="W1606" s="9"/>
      <c r="X1606" s="7">
        <v>45</v>
      </c>
      <c r="Y1606" s="15">
        <v>131.85</v>
      </c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6">
        <v>15</v>
      </c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5"/>
      <c r="CB1606" s="7">
        <v>90</v>
      </c>
      <c r="CC1606" s="15">
        <v>269.08999999999997</v>
      </c>
      <c r="CD1606" s="7">
        <v>5</v>
      </c>
      <c r="CE1606" s="15">
        <v>10.38</v>
      </c>
      <c r="CF1606" s="15">
        <v>279.47000000000003</v>
      </c>
      <c r="CG1606" s="10"/>
      <c r="CH1606" s="10"/>
      <c r="CI1606" s="10"/>
      <c r="CJ1606" s="9"/>
    </row>
    <row r="1607" spans="1:88" ht="11.1" customHeight="1">
      <c r="A1607" s="21">
        <v>1598</v>
      </c>
      <c r="B1607" s="50" t="s">
        <v>24</v>
      </c>
      <c r="C1607" s="50"/>
      <c r="D1607" s="50"/>
      <c r="E1607" s="50"/>
      <c r="F1607" s="51">
        <v>6010005252</v>
      </c>
      <c r="G1607" s="51"/>
      <c r="H1607" s="50" t="s">
        <v>1639</v>
      </c>
      <c r="I1607" s="50"/>
      <c r="J1607" s="50"/>
      <c r="K1607" s="50"/>
      <c r="L1607" s="50"/>
      <c r="M1607" s="50" t="s">
        <v>26</v>
      </c>
      <c r="N1607" s="50"/>
      <c r="O1607" s="7">
        <v>10</v>
      </c>
      <c r="P1607" s="58">
        <v>549</v>
      </c>
      <c r="Q1607" s="58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5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5"/>
      <c r="CB1607" s="7">
        <v>10</v>
      </c>
      <c r="CC1607" s="7">
        <v>549</v>
      </c>
      <c r="CD1607" s="9"/>
      <c r="CE1607" s="9"/>
      <c r="CF1607" s="7">
        <v>549</v>
      </c>
      <c r="CG1607" s="10"/>
      <c r="CH1607" s="10"/>
      <c r="CI1607" s="10"/>
      <c r="CJ1607" s="9"/>
    </row>
    <row r="1608" spans="1:88" ht="33" customHeight="1">
      <c r="A1608" s="21">
        <v>1599</v>
      </c>
      <c r="B1608" s="50" t="s">
        <v>24</v>
      </c>
      <c r="C1608" s="50"/>
      <c r="D1608" s="50"/>
      <c r="E1608" s="50"/>
      <c r="F1608" s="51">
        <v>6010000582</v>
      </c>
      <c r="G1608" s="51"/>
      <c r="H1608" s="50" t="s">
        <v>1640</v>
      </c>
      <c r="I1608" s="50"/>
      <c r="J1608" s="50"/>
      <c r="K1608" s="50"/>
      <c r="L1608" s="50"/>
      <c r="M1608" s="50" t="s">
        <v>26</v>
      </c>
      <c r="N1608" s="50"/>
      <c r="O1608" s="9"/>
      <c r="P1608" s="11"/>
      <c r="Q1608" s="12"/>
      <c r="R1608" s="7">
        <v>321</v>
      </c>
      <c r="S1608" s="13">
        <v>2101.3000000000002</v>
      </c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5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5"/>
      <c r="CB1608" s="9"/>
      <c r="CC1608" s="9"/>
      <c r="CD1608" s="7">
        <v>321</v>
      </c>
      <c r="CE1608" s="13">
        <v>2101.3000000000002</v>
      </c>
      <c r="CF1608" s="13">
        <v>2101.3000000000002</v>
      </c>
      <c r="CG1608" s="10"/>
      <c r="CH1608" s="10"/>
      <c r="CI1608" s="10"/>
      <c r="CJ1608" s="9"/>
    </row>
    <row r="1609" spans="1:88" ht="33" customHeight="1">
      <c r="A1609" s="21">
        <v>1600</v>
      </c>
      <c r="B1609" s="50" t="s">
        <v>24</v>
      </c>
      <c r="C1609" s="50"/>
      <c r="D1609" s="50"/>
      <c r="E1609" s="50"/>
      <c r="F1609" s="51">
        <v>6010000581</v>
      </c>
      <c r="G1609" s="51"/>
      <c r="H1609" s="50" t="s">
        <v>1641</v>
      </c>
      <c r="I1609" s="50"/>
      <c r="J1609" s="50"/>
      <c r="K1609" s="50"/>
      <c r="L1609" s="50"/>
      <c r="M1609" s="50" t="s">
        <v>26</v>
      </c>
      <c r="N1609" s="50"/>
      <c r="O1609" s="9"/>
      <c r="P1609" s="11"/>
      <c r="Q1609" s="12"/>
      <c r="R1609" s="7">
        <v>50</v>
      </c>
      <c r="S1609" s="15">
        <v>500.02</v>
      </c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5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5"/>
      <c r="CB1609" s="9"/>
      <c r="CC1609" s="9"/>
      <c r="CD1609" s="7">
        <v>50</v>
      </c>
      <c r="CE1609" s="15">
        <v>500.02</v>
      </c>
      <c r="CF1609" s="15">
        <v>500.02</v>
      </c>
      <c r="CG1609" s="10"/>
      <c r="CH1609" s="10"/>
      <c r="CI1609" s="10"/>
      <c r="CJ1609" s="9"/>
    </row>
    <row r="1610" spans="1:88" ht="33" customHeight="1">
      <c r="A1610" s="21">
        <v>1601</v>
      </c>
      <c r="B1610" s="50" t="s">
        <v>24</v>
      </c>
      <c r="C1610" s="50"/>
      <c r="D1610" s="50"/>
      <c r="E1610" s="50"/>
      <c r="F1610" s="51">
        <v>6010010461</v>
      </c>
      <c r="G1610" s="51"/>
      <c r="H1610" s="50" t="s">
        <v>1642</v>
      </c>
      <c r="I1610" s="50"/>
      <c r="J1610" s="50"/>
      <c r="K1610" s="50"/>
      <c r="L1610" s="50"/>
      <c r="M1610" s="50" t="s">
        <v>26</v>
      </c>
      <c r="N1610" s="50"/>
      <c r="O1610" s="7">
        <v>200</v>
      </c>
      <c r="P1610" s="58">
        <v>44</v>
      </c>
      <c r="Q1610" s="58"/>
      <c r="R1610" s="7">
        <v>5</v>
      </c>
      <c r="S1610" s="15">
        <v>36.74</v>
      </c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5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5"/>
      <c r="CB1610" s="7">
        <v>200</v>
      </c>
      <c r="CC1610" s="7">
        <v>44</v>
      </c>
      <c r="CD1610" s="7">
        <v>5</v>
      </c>
      <c r="CE1610" s="15">
        <v>36.74</v>
      </c>
      <c r="CF1610" s="15">
        <v>80.739999999999995</v>
      </c>
      <c r="CG1610" s="10"/>
      <c r="CH1610" s="10"/>
      <c r="CI1610" s="10"/>
      <c r="CJ1610" s="9"/>
    </row>
    <row r="1611" spans="1:88" ht="33" customHeight="1">
      <c r="A1611" s="21">
        <v>1602</v>
      </c>
      <c r="B1611" s="50" t="s">
        <v>24</v>
      </c>
      <c r="C1611" s="50"/>
      <c r="D1611" s="50"/>
      <c r="E1611" s="50"/>
      <c r="F1611" s="51">
        <v>6010000570</v>
      </c>
      <c r="G1611" s="51"/>
      <c r="H1611" s="50" t="s">
        <v>1643</v>
      </c>
      <c r="I1611" s="50"/>
      <c r="J1611" s="50"/>
      <c r="K1611" s="50"/>
      <c r="L1611" s="50"/>
      <c r="M1611" s="50" t="s">
        <v>26</v>
      </c>
      <c r="N1611" s="50"/>
      <c r="O1611" s="7">
        <v>598</v>
      </c>
      <c r="P1611" s="52">
        <v>4513.17</v>
      </c>
      <c r="Q1611" s="52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5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5"/>
      <c r="CB1611" s="7">
        <v>598</v>
      </c>
      <c r="CC1611" s="8">
        <v>4513.17</v>
      </c>
      <c r="CD1611" s="9"/>
      <c r="CE1611" s="9"/>
      <c r="CF1611" s="8">
        <v>4513.17</v>
      </c>
      <c r="CG1611" s="10"/>
      <c r="CH1611" s="10"/>
      <c r="CI1611" s="10"/>
      <c r="CJ1611" s="9"/>
    </row>
    <row r="1612" spans="1:88" ht="33" customHeight="1">
      <c r="A1612" s="21">
        <v>1603</v>
      </c>
      <c r="B1612" s="50" t="s">
        <v>24</v>
      </c>
      <c r="C1612" s="50"/>
      <c r="D1612" s="50"/>
      <c r="E1612" s="50"/>
      <c r="F1612" s="51">
        <v>6010000585</v>
      </c>
      <c r="G1612" s="51"/>
      <c r="H1612" s="50" t="s">
        <v>1644</v>
      </c>
      <c r="I1612" s="50"/>
      <c r="J1612" s="50"/>
      <c r="K1612" s="50"/>
      <c r="L1612" s="50"/>
      <c r="M1612" s="50" t="s">
        <v>26</v>
      </c>
      <c r="N1612" s="50"/>
      <c r="O1612" s="7">
        <v>100</v>
      </c>
      <c r="P1612" s="58">
        <v>105</v>
      </c>
      <c r="Q1612" s="58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5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5"/>
      <c r="CB1612" s="7">
        <v>100</v>
      </c>
      <c r="CC1612" s="7">
        <v>105</v>
      </c>
      <c r="CD1612" s="9"/>
      <c r="CE1612" s="9"/>
      <c r="CF1612" s="7">
        <v>105</v>
      </c>
      <c r="CG1612" s="10"/>
      <c r="CH1612" s="10"/>
      <c r="CI1612" s="10"/>
      <c r="CJ1612" s="9"/>
    </row>
    <row r="1613" spans="1:88" ht="33" customHeight="1">
      <c r="A1613" s="21">
        <v>1604</v>
      </c>
      <c r="B1613" s="50" t="s">
        <v>24</v>
      </c>
      <c r="C1613" s="50"/>
      <c r="D1613" s="50"/>
      <c r="E1613" s="50"/>
      <c r="F1613" s="51">
        <v>6010009831</v>
      </c>
      <c r="G1613" s="51"/>
      <c r="H1613" s="50" t="s">
        <v>1645</v>
      </c>
      <c r="I1613" s="50"/>
      <c r="J1613" s="50"/>
      <c r="K1613" s="50"/>
      <c r="L1613" s="50"/>
      <c r="M1613" s="50" t="s">
        <v>26</v>
      </c>
      <c r="N1613" s="50"/>
      <c r="O1613" s="9"/>
      <c r="P1613" s="11"/>
      <c r="Q1613" s="12"/>
      <c r="R1613" s="7">
        <v>20</v>
      </c>
      <c r="S1613" s="15">
        <v>200.01</v>
      </c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5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5"/>
      <c r="CB1613" s="9"/>
      <c r="CC1613" s="9"/>
      <c r="CD1613" s="7">
        <v>20</v>
      </c>
      <c r="CE1613" s="15">
        <v>200.01</v>
      </c>
      <c r="CF1613" s="15">
        <v>200.01</v>
      </c>
      <c r="CG1613" s="10"/>
      <c r="CH1613" s="10"/>
      <c r="CI1613" s="10"/>
      <c r="CJ1613" s="9"/>
    </row>
    <row r="1614" spans="1:88" ht="33" customHeight="1">
      <c r="A1614" s="21">
        <v>1605</v>
      </c>
      <c r="B1614" s="50" t="s">
        <v>24</v>
      </c>
      <c r="C1614" s="50"/>
      <c r="D1614" s="50"/>
      <c r="E1614" s="50"/>
      <c r="F1614" s="51">
        <v>6010000741</v>
      </c>
      <c r="G1614" s="51"/>
      <c r="H1614" s="50" t="s">
        <v>1646</v>
      </c>
      <c r="I1614" s="50"/>
      <c r="J1614" s="50"/>
      <c r="K1614" s="50"/>
      <c r="L1614" s="50"/>
      <c r="M1614" s="50" t="s">
        <v>26</v>
      </c>
      <c r="N1614" s="50"/>
      <c r="O1614" s="9"/>
      <c r="P1614" s="11"/>
      <c r="Q1614" s="12"/>
      <c r="R1614" s="7">
        <v>60</v>
      </c>
      <c r="S1614" s="15">
        <v>571.11</v>
      </c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5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5"/>
      <c r="CB1614" s="9"/>
      <c r="CC1614" s="9"/>
      <c r="CD1614" s="7">
        <v>60</v>
      </c>
      <c r="CE1614" s="15">
        <v>571.11</v>
      </c>
      <c r="CF1614" s="15">
        <v>571.11</v>
      </c>
      <c r="CG1614" s="10"/>
      <c r="CH1614" s="10"/>
      <c r="CI1614" s="10"/>
      <c r="CJ1614" s="9"/>
    </row>
    <row r="1615" spans="1:88" ht="33" customHeight="1">
      <c r="A1615" s="21">
        <v>1606</v>
      </c>
      <c r="B1615" s="50" t="s">
        <v>24</v>
      </c>
      <c r="C1615" s="50"/>
      <c r="D1615" s="50"/>
      <c r="E1615" s="50"/>
      <c r="F1615" s="51">
        <v>6010000424</v>
      </c>
      <c r="G1615" s="51"/>
      <c r="H1615" s="50" t="s">
        <v>1647</v>
      </c>
      <c r="I1615" s="50"/>
      <c r="J1615" s="50"/>
      <c r="K1615" s="50"/>
      <c r="L1615" s="50"/>
      <c r="M1615" s="50" t="s">
        <v>26</v>
      </c>
      <c r="N1615" s="50"/>
      <c r="O1615" s="9"/>
      <c r="P1615" s="11"/>
      <c r="Q1615" s="12"/>
      <c r="R1615" s="7">
        <v>30</v>
      </c>
      <c r="S1615" s="7">
        <v>120</v>
      </c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5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5"/>
      <c r="CB1615" s="9"/>
      <c r="CC1615" s="9"/>
      <c r="CD1615" s="7">
        <v>30</v>
      </c>
      <c r="CE1615" s="7">
        <v>120</v>
      </c>
      <c r="CF1615" s="7">
        <v>120</v>
      </c>
      <c r="CG1615" s="10"/>
      <c r="CH1615" s="10"/>
      <c r="CI1615" s="10"/>
      <c r="CJ1615" s="9"/>
    </row>
    <row r="1616" spans="1:88" ht="33" customHeight="1">
      <c r="A1616" s="21">
        <v>1607</v>
      </c>
      <c r="B1616" s="50" t="s">
        <v>24</v>
      </c>
      <c r="C1616" s="50"/>
      <c r="D1616" s="50"/>
      <c r="E1616" s="50"/>
      <c r="F1616" s="51">
        <v>6010005098</v>
      </c>
      <c r="G1616" s="51"/>
      <c r="H1616" s="50" t="s">
        <v>1648</v>
      </c>
      <c r="I1616" s="50"/>
      <c r="J1616" s="50"/>
      <c r="K1616" s="50"/>
      <c r="L1616" s="50"/>
      <c r="M1616" s="50" t="s">
        <v>26</v>
      </c>
      <c r="N1616" s="50"/>
      <c r="O1616" s="9"/>
      <c r="P1616" s="11"/>
      <c r="Q1616" s="12"/>
      <c r="R1616" s="7">
        <v>60</v>
      </c>
      <c r="S1616" s="15">
        <v>552.80999999999995</v>
      </c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5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5"/>
      <c r="CB1616" s="9"/>
      <c r="CC1616" s="9"/>
      <c r="CD1616" s="7">
        <v>60</v>
      </c>
      <c r="CE1616" s="15">
        <v>552.80999999999995</v>
      </c>
      <c r="CF1616" s="15">
        <v>552.80999999999995</v>
      </c>
      <c r="CG1616" s="10"/>
      <c r="CH1616" s="10"/>
      <c r="CI1616" s="10"/>
      <c r="CJ1616" s="9"/>
    </row>
    <row r="1617" spans="1:88" ht="33" customHeight="1">
      <c r="A1617" s="21">
        <v>1608</v>
      </c>
      <c r="B1617" s="50" t="s">
        <v>24</v>
      </c>
      <c r="C1617" s="50"/>
      <c r="D1617" s="50"/>
      <c r="E1617" s="50"/>
      <c r="F1617" s="51">
        <v>6191006003</v>
      </c>
      <c r="G1617" s="51"/>
      <c r="H1617" s="50" t="s">
        <v>1649</v>
      </c>
      <c r="I1617" s="50"/>
      <c r="J1617" s="50"/>
      <c r="K1617" s="50"/>
      <c r="L1617" s="50"/>
      <c r="M1617" s="50" t="s">
        <v>26</v>
      </c>
      <c r="N1617" s="50"/>
      <c r="O1617" s="7">
        <v>200</v>
      </c>
      <c r="P1617" s="58">
        <v>60</v>
      </c>
      <c r="Q1617" s="58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5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5"/>
      <c r="CB1617" s="7">
        <v>200</v>
      </c>
      <c r="CC1617" s="7">
        <v>60</v>
      </c>
      <c r="CD1617" s="9"/>
      <c r="CE1617" s="9"/>
      <c r="CF1617" s="7">
        <v>60</v>
      </c>
      <c r="CG1617" s="10"/>
      <c r="CH1617" s="10"/>
      <c r="CI1617" s="10"/>
      <c r="CJ1617" s="9"/>
    </row>
    <row r="1618" spans="1:88" ht="33" customHeight="1">
      <c r="A1618" s="21">
        <v>1609</v>
      </c>
      <c r="B1618" s="50" t="s">
        <v>24</v>
      </c>
      <c r="C1618" s="50"/>
      <c r="D1618" s="50"/>
      <c r="E1618" s="50"/>
      <c r="F1618" s="51">
        <v>6010006154</v>
      </c>
      <c r="G1618" s="51"/>
      <c r="H1618" s="50" t="s">
        <v>1650</v>
      </c>
      <c r="I1618" s="50"/>
      <c r="J1618" s="50"/>
      <c r="K1618" s="50"/>
      <c r="L1618" s="50"/>
      <c r="M1618" s="50" t="s">
        <v>26</v>
      </c>
      <c r="N1618" s="50"/>
      <c r="O1618" s="9"/>
      <c r="P1618" s="11"/>
      <c r="Q1618" s="12"/>
      <c r="R1618" s="7">
        <v>60</v>
      </c>
      <c r="S1618" s="15">
        <v>571.11</v>
      </c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5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5"/>
      <c r="CB1618" s="9"/>
      <c r="CC1618" s="9"/>
      <c r="CD1618" s="7">
        <v>60</v>
      </c>
      <c r="CE1618" s="15">
        <v>571.11</v>
      </c>
      <c r="CF1618" s="15">
        <v>571.11</v>
      </c>
      <c r="CG1618" s="10"/>
      <c r="CH1618" s="10"/>
      <c r="CI1618" s="10"/>
      <c r="CJ1618" s="9"/>
    </row>
    <row r="1619" spans="1:88" ht="33" customHeight="1">
      <c r="A1619" s="21">
        <v>1610</v>
      </c>
      <c r="B1619" s="50" t="s">
        <v>24</v>
      </c>
      <c r="C1619" s="50"/>
      <c r="D1619" s="50"/>
      <c r="E1619" s="50"/>
      <c r="F1619" s="51">
        <v>6010008126</v>
      </c>
      <c r="G1619" s="51"/>
      <c r="H1619" s="50" t="s">
        <v>1651</v>
      </c>
      <c r="I1619" s="50"/>
      <c r="J1619" s="50"/>
      <c r="K1619" s="50"/>
      <c r="L1619" s="50"/>
      <c r="M1619" s="50" t="s">
        <v>26</v>
      </c>
      <c r="N1619" s="50"/>
      <c r="O1619" s="9"/>
      <c r="P1619" s="11"/>
      <c r="Q1619" s="12"/>
      <c r="R1619" s="7">
        <v>30</v>
      </c>
      <c r="S1619" s="15">
        <v>285.55</v>
      </c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5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5"/>
      <c r="CB1619" s="9"/>
      <c r="CC1619" s="9"/>
      <c r="CD1619" s="7">
        <v>30</v>
      </c>
      <c r="CE1619" s="15">
        <v>285.55</v>
      </c>
      <c r="CF1619" s="15">
        <v>285.55</v>
      </c>
      <c r="CG1619" s="10"/>
      <c r="CH1619" s="10"/>
      <c r="CI1619" s="10"/>
      <c r="CJ1619" s="9"/>
    </row>
    <row r="1620" spans="1:88" ht="33" customHeight="1">
      <c r="A1620" s="21">
        <v>1611</v>
      </c>
      <c r="B1620" s="50" t="s">
        <v>24</v>
      </c>
      <c r="C1620" s="50"/>
      <c r="D1620" s="50"/>
      <c r="E1620" s="50"/>
      <c r="F1620" s="51">
        <v>6010005246</v>
      </c>
      <c r="G1620" s="51"/>
      <c r="H1620" s="50" t="s">
        <v>1652</v>
      </c>
      <c r="I1620" s="50"/>
      <c r="J1620" s="50"/>
      <c r="K1620" s="50"/>
      <c r="L1620" s="50"/>
      <c r="M1620" s="50" t="s">
        <v>26</v>
      </c>
      <c r="N1620" s="50"/>
      <c r="O1620" s="9"/>
      <c r="P1620" s="11"/>
      <c r="Q1620" s="12"/>
      <c r="R1620" s="7">
        <v>18</v>
      </c>
      <c r="S1620" s="7">
        <v>90</v>
      </c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5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5"/>
      <c r="CB1620" s="9"/>
      <c r="CC1620" s="9"/>
      <c r="CD1620" s="7">
        <v>18</v>
      </c>
      <c r="CE1620" s="7">
        <v>90</v>
      </c>
      <c r="CF1620" s="7">
        <v>90</v>
      </c>
      <c r="CG1620" s="10"/>
      <c r="CH1620" s="10"/>
      <c r="CI1620" s="10"/>
      <c r="CJ1620" s="9"/>
    </row>
    <row r="1621" spans="1:88" ht="33" customHeight="1">
      <c r="A1621" s="21">
        <v>1612</v>
      </c>
      <c r="B1621" s="50" t="s">
        <v>24</v>
      </c>
      <c r="C1621" s="50"/>
      <c r="D1621" s="50"/>
      <c r="E1621" s="50"/>
      <c r="F1621" s="51">
        <v>6191007034</v>
      </c>
      <c r="G1621" s="51"/>
      <c r="H1621" s="50" t="s">
        <v>1653</v>
      </c>
      <c r="I1621" s="50"/>
      <c r="J1621" s="50"/>
      <c r="K1621" s="50"/>
      <c r="L1621" s="50"/>
      <c r="M1621" s="50" t="s">
        <v>26</v>
      </c>
      <c r="N1621" s="50"/>
      <c r="O1621" s="9"/>
      <c r="P1621" s="11"/>
      <c r="Q1621" s="12"/>
      <c r="R1621" s="7">
        <v>60</v>
      </c>
      <c r="S1621" s="15">
        <v>571.11</v>
      </c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5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5"/>
      <c r="CB1621" s="9"/>
      <c r="CC1621" s="9"/>
      <c r="CD1621" s="7">
        <v>60</v>
      </c>
      <c r="CE1621" s="15">
        <v>571.11</v>
      </c>
      <c r="CF1621" s="15">
        <v>571.11</v>
      </c>
      <c r="CG1621" s="10"/>
      <c r="CH1621" s="10"/>
      <c r="CI1621" s="10"/>
      <c r="CJ1621" s="9"/>
    </row>
    <row r="1622" spans="1:88" ht="33" customHeight="1">
      <c r="A1622" s="21">
        <v>1613</v>
      </c>
      <c r="B1622" s="50" t="s">
        <v>24</v>
      </c>
      <c r="C1622" s="50"/>
      <c r="D1622" s="50"/>
      <c r="E1622" s="50"/>
      <c r="F1622" s="51">
        <v>6010000752</v>
      </c>
      <c r="G1622" s="51"/>
      <c r="H1622" s="50" t="s">
        <v>1654</v>
      </c>
      <c r="I1622" s="50"/>
      <c r="J1622" s="50"/>
      <c r="K1622" s="50"/>
      <c r="L1622" s="50"/>
      <c r="M1622" s="50" t="s">
        <v>26</v>
      </c>
      <c r="N1622" s="50"/>
      <c r="O1622" s="9"/>
      <c r="P1622" s="11"/>
      <c r="Q1622" s="12"/>
      <c r="R1622" s="7">
        <v>60</v>
      </c>
      <c r="S1622" s="15">
        <v>571.11</v>
      </c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5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5"/>
      <c r="CB1622" s="9"/>
      <c r="CC1622" s="9"/>
      <c r="CD1622" s="7">
        <v>60</v>
      </c>
      <c r="CE1622" s="15">
        <v>571.11</v>
      </c>
      <c r="CF1622" s="15">
        <v>571.11</v>
      </c>
      <c r="CG1622" s="10"/>
      <c r="CH1622" s="10"/>
      <c r="CI1622" s="10"/>
      <c r="CJ1622" s="9"/>
    </row>
    <row r="1623" spans="1:88" ht="33" customHeight="1">
      <c r="A1623" s="21">
        <v>1614</v>
      </c>
      <c r="B1623" s="50" t="s">
        <v>24</v>
      </c>
      <c r="C1623" s="50"/>
      <c r="D1623" s="50"/>
      <c r="E1623" s="50"/>
      <c r="F1623" s="51">
        <v>6010001214</v>
      </c>
      <c r="G1623" s="51"/>
      <c r="H1623" s="50" t="s">
        <v>1655</v>
      </c>
      <c r="I1623" s="50"/>
      <c r="J1623" s="50"/>
      <c r="K1623" s="50"/>
      <c r="L1623" s="50"/>
      <c r="M1623" s="50" t="s">
        <v>26</v>
      </c>
      <c r="N1623" s="50"/>
      <c r="O1623" s="9"/>
      <c r="P1623" s="11"/>
      <c r="Q1623" s="12"/>
      <c r="R1623" s="7">
        <v>160</v>
      </c>
      <c r="S1623" s="15">
        <v>388.31</v>
      </c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5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5"/>
      <c r="CB1623" s="9"/>
      <c r="CC1623" s="9"/>
      <c r="CD1623" s="7">
        <v>160</v>
      </c>
      <c r="CE1623" s="15">
        <v>388.31</v>
      </c>
      <c r="CF1623" s="15">
        <v>388.31</v>
      </c>
      <c r="CG1623" s="10"/>
      <c r="CH1623" s="10"/>
      <c r="CI1623" s="10"/>
      <c r="CJ1623" s="9"/>
    </row>
    <row r="1624" spans="1:88" ht="56.1" customHeight="1">
      <c r="A1624" s="21">
        <v>1615</v>
      </c>
      <c r="B1624" s="50" t="s">
        <v>24</v>
      </c>
      <c r="C1624" s="50"/>
      <c r="D1624" s="50"/>
      <c r="E1624" s="50"/>
      <c r="F1624" s="51">
        <v>3455310317</v>
      </c>
      <c r="G1624" s="51"/>
      <c r="H1624" s="50" t="s">
        <v>1656</v>
      </c>
      <c r="I1624" s="50"/>
      <c r="J1624" s="50"/>
      <c r="K1624" s="50"/>
      <c r="L1624" s="50"/>
      <c r="M1624" s="50" t="s">
        <v>26</v>
      </c>
      <c r="N1624" s="50"/>
      <c r="O1624" s="7">
        <v>6</v>
      </c>
      <c r="P1624" s="52">
        <v>203314.58</v>
      </c>
      <c r="Q1624" s="52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5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5"/>
      <c r="CB1624" s="7">
        <v>6</v>
      </c>
      <c r="CC1624" s="8">
        <v>203314.58</v>
      </c>
      <c r="CD1624" s="9"/>
      <c r="CE1624" s="9"/>
      <c r="CF1624" s="8">
        <v>203314.58</v>
      </c>
      <c r="CG1624" s="10"/>
      <c r="CH1624" s="10"/>
      <c r="CI1624" s="10"/>
      <c r="CJ1624" s="9"/>
    </row>
    <row r="1625" spans="1:88" ht="44.1" customHeight="1">
      <c r="A1625" s="21">
        <v>1616</v>
      </c>
      <c r="B1625" s="50" t="s">
        <v>24</v>
      </c>
      <c r="C1625" s="50"/>
      <c r="D1625" s="50"/>
      <c r="E1625" s="50"/>
      <c r="F1625" s="51">
        <v>6160001038</v>
      </c>
      <c r="G1625" s="51"/>
      <c r="H1625" s="50" t="s">
        <v>1657</v>
      </c>
      <c r="I1625" s="50"/>
      <c r="J1625" s="50"/>
      <c r="K1625" s="50"/>
      <c r="L1625" s="50"/>
      <c r="M1625" s="50" t="s">
        <v>26</v>
      </c>
      <c r="N1625" s="50"/>
      <c r="O1625" s="9"/>
      <c r="P1625" s="11"/>
      <c r="Q1625" s="12"/>
      <c r="R1625" s="7">
        <v>2</v>
      </c>
      <c r="S1625" s="8">
        <v>1661.24</v>
      </c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5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5"/>
      <c r="CB1625" s="9"/>
      <c r="CC1625" s="9"/>
      <c r="CD1625" s="7">
        <v>2</v>
      </c>
      <c r="CE1625" s="8">
        <v>1661.24</v>
      </c>
      <c r="CF1625" s="8">
        <v>1661.24</v>
      </c>
      <c r="CG1625" s="10"/>
      <c r="CH1625" s="10"/>
      <c r="CI1625" s="10"/>
      <c r="CJ1625" s="9"/>
    </row>
    <row r="1626" spans="1:88" ht="33" customHeight="1">
      <c r="A1626" s="21">
        <v>1617</v>
      </c>
      <c r="B1626" s="50" t="s">
        <v>24</v>
      </c>
      <c r="C1626" s="50"/>
      <c r="D1626" s="50"/>
      <c r="E1626" s="50"/>
      <c r="F1626" s="51">
        <v>6150000003</v>
      </c>
      <c r="G1626" s="51"/>
      <c r="H1626" s="50" t="s">
        <v>1658</v>
      </c>
      <c r="I1626" s="50"/>
      <c r="J1626" s="50"/>
      <c r="K1626" s="50"/>
      <c r="L1626" s="50"/>
      <c r="M1626" s="50" t="s">
        <v>26</v>
      </c>
      <c r="N1626" s="50"/>
      <c r="O1626" s="9"/>
      <c r="P1626" s="11"/>
      <c r="Q1626" s="12"/>
      <c r="R1626" s="7">
        <v>2</v>
      </c>
      <c r="S1626" s="15">
        <v>477.44</v>
      </c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5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5"/>
      <c r="CB1626" s="9"/>
      <c r="CC1626" s="9"/>
      <c r="CD1626" s="7">
        <v>2</v>
      </c>
      <c r="CE1626" s="15">
        <v>477.44</v>
      </c>
      <c r="CF1626" s="15">
        <v>477.44</v>
      </c>
      <c r="CG1626" s="10"/>
      <c r="CH1626" s="10"/>
      <c r="CI1626" s="10"/>
      <c r="CJ1626" s="9"/>
    </row>
    <row r="1627" spans="1:88" ht="33" customHeight="1">
      <c r="A1627" s="21">
        <v>1618</v>
      </c>
      <c r="B1627" s="50" t="s">
        <v>24</v>
      </c>
      <c r="C1627" s="50"/>
      <c r="D1627" s="50"/>
      <c r="E1627" s="50"/>
      <c r="F1627" s="51">
        <v>6160000655</v>
      </c>
      <c r="G1627" s="51"/>
      <c r="H1627" s="50" t="s">
        <v>1659</v>
      </c>
      <c r="I1627" s="50"/>
      <c r="J1627" s="50"/>
      <c r="K1627" s="50"/>
      <c r="L1627" s="50"/>
      <c r="M1627" s="50" t="s">
        <v>26</v>
      </c>
      <c r="N1627" s="50"/>
      <c r="O1627" s="9"/>
      <c r="P1627" s="11"/>
      <c r="Q1627" s="12"/>
      <c r="R1627" s="7">
        <v>2</v>
      </c>
      <c r="S1627" s="15">
        <v>802.02</v>
      </c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5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5"/>
      <c r="CB1627" s="9"/>
      <c r="CC1627" s="9"/>
      <c r="CD1627" s="7">
        <v>2</v>
      </c>
      <c r="CE1627" s="15">
        <v>802.02</v>
      </c>
      <c r="CF1627" s="15">
        <v>802.02</v>
      </c>
      <c r="CG1627" s="10"/>
      <c r="CH1627" s="10"/>
      <c r="CI1627" s="10"/>
      <c r="CJ1627" s="9"/>
    </row>
    <row r="1628" spans="1:88" ht="33" customHeight="1">
      <c r="A1628" s="21">
        <v>1619</v>
      </c>
      <c r="B1628" s="50" t="s">
        <v>24</v>
      </c>
      <c r="C1628" s="50"/>
      <c r="D1628" s="50"/>
      <c r="E1628" s="50"/>
      <c r="F1628" s="51">
        <v>6160001056</v>
      </c>
      <c r="G1628" s="51"/>
      <c r="H1628" s="50" t="s">
        <v>1660</v>
      </c>
      <c r="I1628" s="50"/>
      <c r="J1628" s="50"/>
      <c r="K1628" s="50"/>
      <c r="L1628" s="50"/>
      <c r="M1628" s="50" t="s">
        <v>26</v>
      </c>
      <c r="N1628" s="50"/>
      <c r="O1628" s="9"/>
      <c r="P1628" s="11"/>
      <c r="Q1628" s="12"/>
      <c r="R1628" s="7">
        <v>2</v>
      </c>
      <c r="S1628" s="8">
        <v>1661.24</v>
      </c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5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5"/>
      <c r="CB1628" s="9"/>
      <c r="CC1628" s="9"/>
      <c r="CD1628" s="7">
        <v>2</v>
      </c>
      <c r="CE1628" s="8">
        <v>1661.24</v>
      </c>
      <c r="CF1628" s="8">
        <v>1661.24</v>
      </c>
      <c r="CG1628" s="10"/>
      <c r="CH1628" s="10"/>
      <c r="CI1628" s="10"/>
      <c r="CJ1628" s="9"/>
    </row>
    <row r="1629" spans="1:88" ht="44.1" customHeight="1">
      <c r="A1629" s="21">
        <v>1620</v>
      </c>
      <c r="B1629" s="50" t="s">
        <v>24</v>
      </c>
      <c r="C1629" s="50"/>
      <c r="D1629" s="50"/>
      <c r="E1629" s="50"/>
      <c r="F1629" s="51">
        <v>6160002526</v>
      </c>
      <c r="G1629" s="51"/>
      <c r="H1629" s="50" t="s">
        <v>1661</v>
      </c>
      <c r="I1629" s="50"/>
      <c r="J1629" s="50"/>
      <c r="K1629" s="50"/>
      <c r="L1629" s="50"/>
      <c r="M1629" s="50" t="s">
        <v>26</v>
      </c>
      <c r="N1629" s="50"/>
      <c r="O1629" s="7">
        <v>32</v>
      </c>
      <c r="P1629" s="57">
        <v>12464.2</v>
      </c>
      <c r="Q1629" s="57"/>
      <c r="R1629" s="9"/>
      <c r="S1629" s="9"/>
      <c r="T1629" s="9"/>
      <c r="U1629" s="9"/>
      <c r="V1629" s="9"/>
      <c r="W1629" s="9"/>
      <c r="X1629" s="7">
        <v>10</v>
      </c>
      <c r="Y1629" s="8">
        <v>6609.11</v>
      </c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6">
        <v>15</v>
      </c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5"/>
      <c r="CB1629" s="7">
        <v>42</v>
      </c>
      <c r="CC1629" s="8">
        <v>19073.310000000001</v>
      </c>
      <c r="CD1629" s="9"/>
      <c r="CE1629" s="9"/>
      <c r="CF1629" s="8">
        <v>19073.310000000001</v>
      </c>
      <c r="CG1629" s="10"/>
      <c r="CH1629" s="10"/>
      <c r="CI1629" s="10"/>
      <c r="CJ1629" s="9"/>
    </row>
    <row r="1630" spans="1:88" ht="33" customHeight="1">
      <c r="A1630" s="21">
        <v>1621</v>
      </c>
      <c r="B1630" s="50" t="s">
        <v>24</v>
      </c>
      <c r="C1630" s="50"/>
      <c r="D1630" s="50"/>
      <c r="E1630" s="50"/>
      <c r="F1630" s="51">
        <v>6160001982</v>
      </c>
      <c r="G1630" s="51"/>
      <c r="H1630" s="50" t="s">
        <v>1662</v>
      </c>
      <c r="I1630" s="50"/>
      <c r="J1630" s="50"/>
      <c r="K1630" s="50"/>
      <c r="L1630" s="50"/>
      <c r="M1630" s="50" t="s">
        <v>26</v>
      </c>
      <c r="N1630" s="50"/>
      <c r="O1630" s="9"/>
      <c r="P1630" s="11"/>
      <c r="Q1630" s="12"/>
      <c r="R1630" s="7">
        <v>2</v>
      </c>
      <c r="S1630" s="15">
        <v>56.32</v>
      </c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5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5"/>
      <c r="CB1630" s="9"/>
      <c r="CC1630" s="9"/>
      <c r="CD1630" s="7">
        <v>2</v>
      </c>
      <c r="CE1630" s="15">
        <v>56.32</v>
      </c>
      <c r="CF1630" s="15">
        <v>56.32</v>
      </c>
      <c r="CG1630" s="10"/>
      <c r="CH1630" s="10"/>
      <c r="CI1630" s="10"/>
      <c r="CJ1630" s="9"/>
    </row>
    <row r="1631" spans="1:88" ht="44.1" customHeight="1">
      <c r="A1631" s="21">
        <v>1622</v>
      </c>
      <c r="B1631" s="50" t="s">
        <v>24</v>
      </c>
      <c r="C1631" s="50"/>
      <c r="D1631" s="50"/>
      <c r="E1631" s="50"/>
      <c r="F1631" s="51">
        <v>6060015841</v>
      </c>
      <c r="G1631" s="51"/>
      <c r="H1631" s="50" t="s">
        <v>1663</v>
      </c>
      <c r="I1631" s="50"/>
      <c r="J1631" s="50"/>
      <c r="K1631" s="50"/>
      <c r="L1631" s="50"/>
      <c r="M1631" s="50" t="s">
        <v>26</v>
      </c>
      <c r="N1631" s="50"/>
      <c r="O1631" s="7">
        <v>399</v>
      </c>
      <c r="P1631" s="52">
        <v>38315.51</v>
      </c>
      <c r="Q1631" s="52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5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5"/>
      <c r="CB1631" s="7">
        <v>399</v>
      </c>
      <c r="CC1631" s="8">
        <v>38315.51</v>
      </c>
      <c r="CD1631" s="9"/>
      <c r="CE1631" s="9"/>
      <c r="CF1631" s="8">
        <v>38315.51</v>
      </c>
      <c r="CG1631" s="10"/>
      <c r="CH1631" s="10"/>
      <c r="CI1631" s="10"/>
      <c r="CJ1631" s="9"/>
    </row>
    <row r="1632" spans="1:88" ht="56.1" customHeight="1">
      <c r="A1632" s="21">
        <v>1623</v>
      </c>
      <c r="B1632" s="50" t="s">
        <v>24</v>
      </c>
      <c r="C1632" s="50"/>
      <c r="D1632" s="50"/>
      <c r="E1632" s="50"/>
      <c r="F1632" s="51">
        <v>6191000225</v>
      </c>
      <c r="G1632" s="51"/>
      <c r="H1632" s="50" t="s">
        <v>1664</v>
      </c>
      <c r="I1632" s="50"/>
      <c r="J1632" s="50"/>
      <c r="K1632" s="50"/>
      <c r="L1632" s="50"/>
      <c r="M1632" s="50" t="s">
        <v>26</v>
      </c>
      <c r="N1632" s="50"/>
      <c r="O1632" s="9"/>
      <c r="P1632" s="11"/>
      <c r="Q1632" s="12"/>
      <c r="R1632" s="7">
        <v>45</v>
      </c>
      <c r="S1632" s="15">
        <v>85.67</v>
      </c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5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5"/>
      <c r="CB1632" s="9"/>
      <c r="CC1632" s="9"/>
      <c r="CD1632" s="7">
        <v>45</v>
      </c>
      <c r="CE1632" s="15">
        <v>85.67</v>
      </c>
      <c r="CF1632" s="15">
        <v>85.67</v>
      </c>
      <c r="CG1632" s="10"/>
      <c r="CH1632" s="10"/>
      <c r="CI1632" s="10"/>
      <c r="CJ1632" s="9"/>
    </row>
    <row r="1633" spans="1:88" ht="56.1" customHeight="1">
      <c r="A1633" s="21">
        <v>1624</v>
      </c>
      <c r="B1633" s="50" t="s">
        <v>24</v>
      </c>
      <c r="C1633" s="50"/>
      <c r="D1633" s="50"/>
      <c r="E1633" s="50"/>
      <c r="F1633" s="51">
        <v>6010006010</v>
      </c>
      <c r="G1633" s="51"/>
      <c r="H1633" s="50" t="s">
        <v>1665</v>
      </c>
      <c r="I1633" s="50"/>
      <c r="J1633" s="50"/>
      <c r="K1633" s="50"/>
      <c r="L1633" s="50"/>
      <c r="M1633" s="50" t="s">
        <v>26</v>
      </c>
      <c r="N1633" s="50"/>
      <c r="O1633" s="7">
        <v>500</v>
      </c>
      <c r="P1633" s="58">
        <v>525</v>
      </c>
      <c r="Q1633" s="58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5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5"/>
      <c r="CB1633" s="7">
        <v>500</v>
      </c>
      <c r="CC1633" s="7">
        <v>525</v>
      </c>
      <c r="CD1633" s="9"/>
      <c r="CE1633" s="9"/>
      <c r="CF1633" s="7">
        <v>525</v>
      </c>
      <c r="CG1633" s="10"/>
      <c r="CH1633" s="10"/>
      <c r="CI1633" s="10"/>
      <c r="CJ1633" s="9"/>
    </row>
    <row r="1634" spans="1:88" ht="56.1" customHeight="1">
      <c r="A1634" s="21">
        <v>1625</v>
      </c>
      <c r="B1634" s="50" t="s">
        <v>24</v>
      </c>
      <c r="C1634" s="50"/>
      <c r="D1634" s="50"/>
      <c r="E1634" s="50"/>
      <c r="F1634" s="51">
        <v>6191000213</v>
      </c>
      <c r="G1634" s="51"/>
      <c r="H1634" s="50" t="s">
        <v>1666</v>
      </c>
      <c r="I1634" s="50"/>
      <c r="J1634" s="50"/>
      <c r="K1634" s="50"/>
      <c r="L1634" s="50"/>
      <c r="M1634" s="50" t="s">
        <v>26</v>
      </c>
      <c r="N1634" s="50"/>
      <c r="O1634" s="9"/>
      <c r="P1634" s="11"/>
      <c r="Q1634" s="12"/>
      <c r="R1634" s="7">
        <v>80</v>
      </c>
      <c r="S1634" s="15">
        <v>267.49</v>
      </c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5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5"/>
      <c r="CB1634" s="9"/>
      <c r="CC1634" s="9"/>
      <c r="CD1634" s="7">
        <v>80</v>
      </c>
      <c r="CE1634" s="15">
        <v>267.49</v>
      </c>
      <c r="CF1634" s="15">
        <v>267.49</v>
      </c>
      <c r="CG1634" s="10"/>
      <c r="CH1634" s="10"/>
      <c r="CI1634" s="10"/>
      <c r="CJ1634" s="9"/>
    </row>
    <row r="1635" spans="1:88" ht="56.1" customHeight="1">
      <c r="A1635" s="21">
        <v>1626</v>
      </c>
      <c r="B1635" s="50" t="s">
        <v>24</v>
      </c>
      <c r="C1635" s="50"/>
      <c r="D1635" s="50"/>
      <c r="E1635" s="50"/>
      <c r="F1635" s="51">
        <v>6060007206</v>
      </c>
      <c r="G1635" s="51"/>
      <c r="H1635" s="50" t="s">
        <v>1667</v>
      </c>
      <c r="I1635" s="50"/>
      <c r="J1635" s="50"/>
      <c r="K1635" s="50"/>
      <c r="L1635" s="50"/>
      <c r="M1635" s="50" t="s">
        <v>26</v>
      </c>
      <c r="N1635" s="50"/>
      <c r="O1635" s="7">
        <v>200</v>
      </c>
      <c r="P1635" s="58">
        <v>210</v>
      </c>
      <c r="Q1635" s="58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5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5"/>
      <c r="CB1635" s="7">
        <v>200</v>
      </c>
      <c r="CC1635" s="7">
        <v>210</v>
      </c>
      <c r="CD1635" s="9"/>
      <c r="CE1635" s="9"/>
      <c r="CF1635" s="7">
        <v>210</v>
      </c>
      <c r="CG1635" s="10"/>
      <c r="CH1635" s="10"/>
      <c r="CI1635" s="10"/>
      <c r="CJ1635" s="9"/>
    </row>
    <row r="1636" spans="1:88" ht="44.1" customHeight="1">
      <c r="A1636" s="21">
        <v>1627</v>
      </c>
      <c r="B1636" s="50" t="s">
        <v>24</v>
      </c>
      <c r="C1636" s="50"/>
      <c r="D1636" s="50"/>
      <c r="E1636" s="50"/>
      <c r="F1636" s="51">
        <v>6010000894</v>
      </c>
      <c r="G1636" s="51"/>
      <c r="H1636" s="50" t="s">
        <v>1668</v>
      </c>
      <c r="I1636" s="50"/>
      <c r="J1636" s="50"/>
      <c r="K1636" s="50"/>
      <c r="L1636" s="50"/>
      <c r="M1636" s="50" t="s">
        <v>26</v>
      </c>
      <c r="N1636" s="50"/>
      <c r="O1636" s="9"/>
      <c r="P1636" s="11"/>
      <c r="Q1636" s="12"/>
      <c r="R1636" s="7">
        <v>16</v>
      </c>
      <c r="S1636" s="7">
        <v>160</v>
      </c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5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5"/>
      <c r="CB1636" s="9"/>
      <c r="CC1636" s="9"/>
      <c r="CD1636" s="7">
        <v>16</v>
      </c>
      <c r="CE1636" s="7">
        <v>160</v>
      </c>
      <c r="CF1636" s="7">
        <v>160</v>
      </c>
      <c r="CG1636" s="10"/>
      <c r="CH1636" s="10"/>
      <c r="CI1636" s="10"/>
      <c r="CJ1636" s="9"/>
    </row>
    <row r="1637" spans="1:88" ht="44.1" customHeight="1">
      <c r="A1637" s="21">
        <v>1628</v>
      </c>
      <c r="B1637" s="50" t="s">
        <v>24</v>
      </c>
      <c r="C1637" s="50"/>
      <c r="D1637" s="50"/>
      <c r="E1637" s="50"/>
      <c r="F1637" s="51">
        <v>6010030277</v>
      </c>
      <c r="G1637" s="51"/>
      <c r="H1637" s="50" t="s">
        <v>1669</v>
      </c>
      <c r="I1637" s="50"/>
      <c r="J1637" s="50"/>
      <c r="K1637" s="50"/>
      <c r="L1637" s="50"/>
      <c r="M1637" s="50" t="s">
        <v>26</v>
      </c>
      <c r="N1637" s="50"/>
      <c r="O1637" s="7">
        <v>200</v>
      </c>
      <c r="P1637" s="58">
        <v>44</v>
      </c>
      <c r="Q1637" s="58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5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5"/>
      <c r="CB1637" s="7">
        <v>200</v>
      </c>
      <c r="CC1637" s="7">
        <v>44</v>
      </c>
      <c r="CD1637" s="9"/>
      <c r="CE1637" s="9"/>
      <c r="CF1637" s="7">
        <v>44</v>
      </c>
      <c r="CG1637" s="10"/>
      <c r="CH1637" s="10"/>
      <c r="CI1637" s="10"/>
      <c r="CJ1637" s="9"/>
    </row>
    <row r="1638" spans="1:88" ht="44.1" customHeight="1">
      <c r="A1638" s="21">
        <v>1629</v>
      </c>
      <c r="B1638" s="50" t="s">
        <v>24</v>
      </c>
      <c r="C1638" s="50"/>
      <c r="D1638" s="50"/>
      <c r="E1638" s="50"/>
      <c r="F1638" s="51">
        <v>6010030587</v>
      </c>
      <c r="G1638" s="51"/>
      <c r="H1638" s="50" t="s">
        <v>1670</v>
      </c>
      <c r="I1638" s="50"/>
      <c r="J1638" s="50"/>
      <c r="K1638" s="50"/>
      <c r="L1638" s="50"/>
      <c r="M1638" s="50" t="s">
        <v>26</v>
      </c>
      <c r="N1638" s="50"/>
      <c r="O1638" s="9"/>
      <c r="P1638" s="11"/>
      <c r="Q1638" s="12"/>
      <c r="R1638" s="7">
        <v>10</v>
      </c>
      <c r="S1638" s="16">
        <v>151.19999999999999</v>
      </c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5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5"/>
      <c r="CB1638" s="9"/>
      <c r="CC1638" s="9"/>
      <c r="CD1638" s="7">
        <v>10</v>
      </c>
      <c r="CE1638" s="16">
        <v>151.19999999999999</v>
      </c>
      <c r="CF1638" s="16">
        <v>151.19999999999999</v>
      </c>
      <c r="CG1638" s="10"/>
      <c r="CH1638" s="10"/>
      <c r="CI1638" s="10"/>
      <c r="CJ1638" s="9"/>
    </row>
    <row r="1639" spans="1:88" ht="33" customHeight="1">
      <c r="A1639" s="21">
        <v>1630</v>
      </c>
      <c r="B1639" s="50" t="s">
        <v>24</v>
      </c>
      <c r="C1639" s="50"/>
      <c r="D1639" s="50"/>
      <c r="E1639" s="50"/>
      <c r="F1639" s="51">
        <v>6191006037</v>
      </c>
      <c r="G1639" s="51"/>
      <c r="H1639" s="50" t="s">
        <v>1671</v>
      </c>
      <c r="I1639" s="50"/>
      <c r="J1639" s="50"/>
      <c r="K1639" s="50"/>
      <c r="L1639" s="50"/>
      <c r="M1639" s="50" t="s">
        <v>26</v>
      </c>
      <c r="N1639" s="50"/>
      <c r="O1639" s="9"/>
      <c r="P1639" s="11"/>
      <c r="Q1639" s="12"/>
      <c r="R1639" s="7">
        <v>52</v>
      </c>
      <c r="S1639" s="15">
        <v>164.41</v>
      </c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5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5"/>
      <c r="CB1639" s="9"/>
      <c r="CC1639" s="9"/>
      <c r="CD1639" s="7">
        <v>52</v>
      </c>
      <c r="CE1639" s="15">
        <v>164.41</v>
      </c>
      <c r="CF1639" s="15">
        <v>164.41</v>
      </c>
      <c r="CG1639" s="10"/>
      <c r="CH1639" s="10"/>
      <c r="CI1639" s="10"/>
      <c r="CJ1639" s="9"/>
    </row>
    <row r="1640" spans="1:88" ht="33" customHeight="1">
      <c r="A1640" s="21">
        <v>1631</v>
      </c>
      <c r="B1640" s="50" t="s">
        <v>24</v>
      </c>
      <c r="C1640" s="50"/>
      <c r="D1640" s="50"/>
      <c r="E1640" s="50"/>
      <c r="F1640" s="51">
        <v>6199000116</v>
      </c>
      <c r="G1640" s="51"/>
      <c r="H1640" s="50" t="s">
        <v>1672</v>
      </c>
      <c r="I1640" s="50"/>
      <c r="J1640" s="50"/>
      <c r="K1640" s="50"/>
      <c r="L1640" s="50"/>
      <c r="M1640" s="50" t="s">
        <v>26</v>
      </c>
      <c r="N1640" s="50"/>
      <c r="O1640" s="9"/>
      <c r="P1640" s="11"/>
      <c r="Q1640" s="12"/>
      <c r="R1640" s="7">
        <v>13</v>
      </c>
      <c r="S1640" s="15">
        <v>94.94</v>
      </c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5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5"/>
      <c r="CB1640" s="9"/>
      <c r="CC1640" s="9"/>
      <c r="CD1640" s="7">
        <v>13</v>
      </c>
      <c r="CE1640" s="15">
        <v>94.94</v>
      </c>
      <c r="CF1640" s="15">
        <v>94.94</v>
      </c>
      <c r="CG1640" s="10"/>
      <c r="CH1640" s="10"/>
      <c r="CI1640" s="10"/>
      <c r="CJ1640" s="9"/>
    </row>
    <row r="1641" spans="1:88" ht="44.1" customHeight="1">
      <c r="A1641" s="21">
        <v>1632</v>
      </c>
      <c r="B1641" s="50" t="s">
        <v>24</v>
      </c>
      <c r="C1641" s="50"/>
      <c r="D1641" s="50"/>
      <c r="E1641" s="50"/>
      <c r="F1641" s="51">
        <v>6060015602</v>
      </c>
      <c r="G1641" s="51"/>
      <c r="H1641" s="50" t="s">
        <v>1673</v>
      </c>
      <c r="I1641" s="50"/>
      <c r="J1641" s="50"/>
      <c r="K1641" s="50"/>
      <c r="L1641" s="50"/>
      <c r="M1641" s="50" t="s">
        <v>26</v>
      </c>
      <c r="N1641" s="50"/>
      <c r="O1641" s="7">
        <v>13</v>
      </c>
      <c r="P1641" s="52">
        <v>1046.22</v>
      </c>
      <c r="Q1641" s="52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5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5"/>
      <c r="CB1641" s="7">
        <v>13</v>
      </c>
      <c r="CC1641" s="8">
        <v>1046.22</v>
      </c>
      <c r="CD1641" s="9"/>
      <c r="CE1641" s="9"/>
      <c r="CF1641" s="8">
        <v>1046.22</v>
      </c>
      <c r="CG1641" s="10"/>
      <c r="CH1641" s="10"/>
      <c r="CI1641" s="10"/>
      <c r="CJ1641" s="9"/>
    </row>
    <row r="1642" spans="1:88" ht="44.1" customHeight="1">
      <c r="A1642" s="21">
        <v>1633</v>
      </c>
      <c r="B1642" s="50" t="s">
        <v>24</v>
      </c>
      <c r="C1642" s="50"/>
      <c r="D1642" s="50"/>
      <c r="E1642" s="50"/>
      <c r="F1642" s="51">
        <v>6191000195</v>
      </c>
      <c r="G1642" s="51"/>
      <c r="H1642" s="50" t="s">
        <v>1674</v>
      </c>
      <c r="I1642" s="50"/>
      <c r="J1642" s="50"/>
      <c r="K1642" s="50"/>
      <c r="L1642" s="50"/>
      <c r="M1642" s="50" t="s">
        <v>26</v>
      </c>
      <c r="N1642" s="50"/>
      <c r="O1642" s="9"/>
      <c r="P1642" s="11"/>
      <c r="Q1642" s="12"/>
      <c r="R1642" s="7">
        <v>10</v>
      </c>
      <c r="S1642" s="15">
        <v>115.34</v>
      </c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5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5"/>
      <c r="CB1642" s="9"/>
      <c r="CC1642" s="9"/>
      <c r="CD1642" s="7">
        <v>10</v>
      </c>
      <c r="CE1642" s="15">
        <v>115.34</v>
      </c>
      <c r="CF1642" s="15">
        <v>115.34</v>
      </c>
      <c r="CG1642" s="10"/>
      <c r="CH1642" s="10"/>
      <c r="CI1642" s="10"/>
      <c r="CJ1642" s="9"/>
    </row>
    <row r="1643" spans="1:88" ht="44.1" customHeight="1">
      <c r="A1643" s="21">
        <v>1634</v>
      </c>
      <c r="B1643" s="50" t="s">
        <v>24</v>
      </c>
      <c r="C1643" s="50"/>
      <c r="D1643" s="50"/>
      <c r="E1643" s="50"/>
      <c r="F1643" s="51">
        <v>6060007319</v>
      </c>
      <c r="G1643" s="51"/>
      <c r="H1643" s="50" t="s">
        <v>1675</v>
      </c>
      <c r="I1643" s="50"/>
      <c r="J1643" s="50"/>
      <c r="K1643" s="50"/>
      <c r="L1643" s="50"/>
      <c r="M1643" s="50" t="s">
        <v>26</v>
      </c>
      <c r="N1643" s="50"/>
      <c r="O1643" s="7">
        <v>2</v>
      </c>
      <c r="P1643" s="54">
        <v>160.01</v>
      </c>
      <c r="Q1643" s="54"/>
      <c r="R1643" s="7">
        <v>48</v>
      </c>
      <c r="S1643" s="13">
        <v>3840.2</v>
      </c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5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5"/>
      <c r="CB1643" s="7">
        <v>2</v>
      </c>
      <c r="CC1643" s="15">
        <v>160.01</v>
      </c>
      <c r="CD1643" s="7">
        <v>48</v>
      </c>
      <c r="CE1643" s="13">
        <v>3840.2</v>
      </c>
      <c r="CF1643" s="8">
        <v>4000.21</v>
      </c>
      <c r="CG1643" s="10"/>
      <c r="CH1643" s="10"/>
      <c r="CI1643" s="10"/>
      <c r="CJ1643" s="9"/>
    </row>
    <row r="1644" spans="1:88" ht="33" customHeight="1">
      <c r="A1644" s="21">
        <v>1635</v>
      </c>
      <c r="B1644" s="50" t="s">
        <v>24</v>
      </c>
      <c r="C1644" s="50"/>
      <c r="D1644" s="50"/>
      <c r="E1644" s="50"/>
      <c r="F1644" s="51">
        <v>6060010051</v>
      </c>
      <c r="G1644" s="51"/>
      <c r="H1644" s="50" t="s">
        <v>1676</v>
      </c>
      <c r="I1644" s="50"/>
      <c r="J1644" s="50"/>
      <c r="K1644" s="50"/>
      <c r="L1644" s="50"/>
      <c r="M1644" s="50" t="s">
        <v>26</v>
      </c>
      <c r="N1644" s="50"/>
      <c r="O1644" s="9"/>
      <c r="P1644" s="11"/>
      <c r="Q1644" s="12"/>
      <c r="R1644" s="7">
        <v>30</v>
      </c>
      <c r="S1644" s="8">
        <v>1176.96</v>
      </c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5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5"/>
      <c r="CB1644" s="9"/>
      <c r="CC1644" s="9"/>
      <c r="CD1644" s="7">
        <v>30</v>
      </c>
      <c r="CE1644" s="8">
        <v>1176.96</v>
      </c>
      <c r="CF1644" s="8">
        <v>1176.96</v>
      </c>
      <c r="CG1644" s="10"/>
      <c r="CH1644" s="10"/>
      <c r="CI1644" s="10"/>
      <c r="CJ1644" s="9"/>
    </row>
    <row r="1645" spans="1:88" ht="33" customHeight="1">
      <c r="A1645" s="21">
        <v>1636</v>
      </c>
      <c r="B1645" s="50" t="s">
        <v>24</v>
      </c>
      <c r="C1645" s="50"/>
      <c r="D1645" s="50"/>
      <c r="E1645" s="50"/>
      <c r="F1645" s="51">
        <v>6060010108</v>
      </c>
      <c r="G1645" s="51"/>
      <c r="H1645" s="50" t="s">
        <v>1677</v>
      </c>
      <c r="I1645" s="50"/>
      <c r="J1645" s="50"/>
      <c r="K1645" s="50"/>
      <c r="L1645" s="50"/>
      <c r="M1645" s="50" t="s">
        <v>26</v>
      </c>
      <c r="N1645" s="50"/>
      <c r="O1645" s="7">
        <v>80</v>
      </c>
      <c r="P1645" s="53">
        <v>4216</v>
      </c>
      <c r="Q1645" s="53"/>
      <c r="R1645" s="9"/>
      <c r="S1645" s="9"/>
      <c r="T1645" s="9"/>
      <c r="U1645" s="9"/>
      <c r="V1645" s="9"/>
      <c r="W1645" s="9"/>
      <c r="X1645" s="7">
        <v>9</v>
      </c>
      <c r="Y1645" s="15">
        <v>976.88</v>
      </c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6">
        <v>15</v>
      </c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5"/>
      <c r="CB1645" s="7">
        <v>89</v>
      </c>
      <c r="CC1645" s="8">
        <v>5192.88</v>
      </c>
      <c r="CD1645" s="9"/>
      <c r="CE1645" s="9"/>
      <c r="CF1645" s="8">
        <v>5192.88</v>
      </c>
      <c r="CG1645" s="10"/>
      <c r="CH1645" s="10"/>
      <c r="CI1645" s="10"/>
      <c r="CJ1645" s="9"/>
    </row>
    <row r="1646" spans="1:88" ht="44.1" customHeight="1">
      <c r="A1646" s="21">
        <v>1637</v>
      </c>
      <c r="B1646" s="50" t="s">
        <v>24</v>
      </c>
      <c r="C1646" s="50"/>
      <c r="D1646" s="50"/>
      <c r="E1646" s="50"/>
      <c r="F1646" s="51">
        <v>6060010217</v>
      </c>
      <c r="G1646" s="51"/>
      <c r="H1646" s="50" t="s">
        <v>1678</v>
      </c>
      <c r="I1646" s="50"/>
      <c r="J1646" s="50"/>
      <c r="K1646" s="50"/>
      <c r="L1646" s="50"/>
      <c r="M1646" s="50" t="s">
        <v>26</v>
      </c>
      <c r="N1646" s="50"/>
      <c r="O1646" s="7">
        <v>4</v>
      </c>
      <c r="P1646" s="52">
        <v>1239.75</v>
      </c>
      <c r="Q1646" s="52"/>
      <c r="R1646" s="9"/>
      <c r="S1646" s="9"/>
      <c r="T1646" s="7">
        <v>10</v>
      </c>
      <c r="U1646" s="8">
        <v>2632.96</v>
      </c>
      <c r="V1646" s="9"/>
      <c r="W1646" s="9"/>
      <c r="X1646" s="7">
        <v>40</v>
      </c>
      <c r="Y1646" s="8">
        <v>11529.96</v>
      </c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7">
        <v>10</v>
      </c>
      <c r="AO1646" s="8">
        <v>2632.96</v>
      </c>
      <c r="AP1646" s="9"/>
      <c r="AQ1646" s="9"/>
      <c r="AR1646" s="9"/>
      <c r="AS1646" s="9"/>
      <c r="AT1646" s="5" t="s">
        <v>1679</v>
      </c>
      <c r="AU1646" s="7">
        <v>10</v>
      </c>
      <c r="AV1646" s="8">
        <v>2632.96</v>
      </c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6">
        <v>10</v>
      </c>
      <c r="CB1646" s="7">
        <v>54</v>
      </c>
      <c r="CC1646" s="8">
        <v>15402.67</v>
      </c>
      <c r="CD1646" s="9"/>
      <c r="CE1646" s="9"/>
      <c r="CF1646" s="8">
        <v>15402.67</v>
      </c>
      <c r="CG1646" s="10"/>
      <c r="CH1646" s="10"/>
      <c r="CI1646" s="10"/>
      <c r="CJ1646" s="9"/>
    </row>
    <row r="1647" spans="1:88" ht="44.1" customHeight="1">
      <c r="A1647" s="21">
        <v>1638</v>
      </c>
      <c r="B1647" s="50" t="s">
        <v>24</v>
      </c>
      <c r="C1647" s="50"/>
      <c r="D1647" s="50"/>
      <c r="E1647" s="50"/>
      <c r="F1647" s="51">
        <v>6060010255</v>
      </c>
      <c r="G1647" s="51"/>
      <c r="H1647" s="50" t="s">
        <v>1680</v>
      </c>
      <c r="I1647" s="50"/>
      <c r="J1647" s="50"/>
      <c r="K1647" s="50"/>
      <c r="L1647" s="50"/>
      <c r="M1647" s="50" t="s">
        <v>26</v>
      </c>
      <c r="N1647" s="50"/>
      <c r="O1647" s="9"/>
      <c r="P1647" s="11"/>
      <c r="Q1647" s="12"/>
      <c r="R1647" s="7">
        <v>30</v>
      </c>
      <c r="S1647" s="14">
        <v>3312</v>
      </c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5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5"/>
      <c r="CB1647" s="9"/>
      <c r="CC1647" s="9"/>
      <c r="CD1647" s="7">
        <v>30</v>
      </c>
      <c r="CE1647" s="14">
        <v>3312</v>
      </c>
      <c r="CF1647" s="14">
        <v>3312</v>
      </c>
      <c r="CG1647" s="10"/>
      <c r="CH1647" s="10"/>
      <c r="CI1647" s="10"/>
      <c r="CJ1647" s="9"/>
    </row>
    <row r="1648" spans="1:88" ht="44.1" customHeight="1">
      <c r="A1648" s="21">
        <v>1639</v>
      </c>
      <c r="B1648" s="50" t="s">
        <v>24</v>
      </c>
      <c r="C1648" s="50"/>
      <c r="D1648" s="50"/>
      <c r="E1648" s="50"/>
      <c r="F1648" s="51">
        <v>6060010324</v>
      </c>
      <c r="G1648" s="51"/>
      <c r="H1648" s="50" t="s">
        <v>1681</v>
      </c>
      <c r="I1648" s="50"/>
      <c r="J1648" s="50"/>
      <c r="K1648" s="50"/>
      <c r="L1648" s="50"/>
      <c r="M1648" s="50" t="s">
        <v>26</v>
      </c>
      <c r="N1648" s="50"/>
      <c r="O1648" s="9"/>
      <c r="P1648" s="11"/>
      <c r="Q1648" s="12"/>
      <c r="R1648" s="7">
        <v>3</v>
      </c>
      <c r="S1648" s="15">
        <v>211.25</v>
      </c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5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5"/>
      <c r="CB1648" s="9"/>
      <c r="CC1648" s="9"/>
      <c r="CD1648" s="7">
        <v>3</v>
      </c>
      <c r="CE1648" s="15">
        <v>211.25</v>
      </c>
      <c r="CF1648" s="15">
        <v>211.25</v>
      </c>
      <c r="CG1648" s="10"/>
      <c r="CH1648" s="10"/>
      <c r="CI1648" s="10"/>
      <c r="CJ1648" s="9"/>
    </row>
    <row r="1649" spans="1:88" ht="44.1" customHeight="1">
      <c r="A1649" s="21">
        <v>1640</v>
      </c>
      <c r="B1649" s="50" t="s">
        <v>24</v>
      </c>
      <c r="C1649" s="50"/>
      <c r="D1649" s="50"/>
      <c r="E1649" s="50"/>
      <c r="F1649" s="51">
        <v>6060010352</v>
      </c>
      <c r="G1649" s="51"/>
      <c r="H1649" s="50" t="s">
        <v>1682</v>
      </c>
      <c r="I1649" s="50"/>
      <c r="J1649" s="50"/>
      <c r="K1649" s="50"/>
      <c r="L1649" s="50"/>
      <c r="M1649" s="50" t="s">
        <v>26</v>
      </c>
      <c r="N1649" s="50"/>
      <c r="O1649" s="7">
        <v>17</v>
      </c>
      <c r="P1649" s="58">
        <v>850</v>
      </c>
      <c r="Q1649" s="58"/>
      <c r="R1649" s="7">
        <v>80</v>
      </c>
      <c r="S1649" s="14">
        <v>4000</v>
      </c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5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5"/>
      <c r="CB1649" s="7">
        <v>17</v>
      </c>
      <c r="CC1649" s="7">
        <v>850</v>
      </c>
      <c r="CD1649" s="7">
        <v>80</v>
      </c>
      <c r="CE1649" s="14">
        <v>4000</v>
      </c>
      <c r="CF1649" s="14">
        <v>4850</v>
      </c>
      <c r="CG1649" s="10"/>
      <c r="CH1649" s="10"/>
      <c r="CI1649" s="10"/>
      <c r="CJ1649" s="9"/>
    </row>
    <row r="1650" spans="1:88" ht="33" customHeight="1">
      <c r="A1650" s="21">
        <v>1641</v>
      </c>
      <c r="B1650" s="50" t="s">
        <v>24</v>
      </c>
      <c r="C1650" s="50"/>
      <c r="D1650" s="50"/>
      <c r="E1650" s="50"/>
      <c r="F1650" s="51">
        <v>6010000222</v>
      </c>
      <c r="G1650" s="51"/>
      <c r="H1650" s="50" t="s">
        <v>1683</v>
      </c>
      <c r="I1650" s="50"/>
      <c r="J1650" s="50"/>
      <c r="K1650" s="50"/>
      <c r="L1650" s="50"/>
      <c r="M1650" s="50" t="s">
        <v>26</v>
      </c>
      <c r="N1650" s="50"/>
      <c r="O1650" s="9"/>
      <c r="P1650" s="11"/>
      <c r="Q1650" s="12"/>
      <c r="R1650" s="7">
        <v>2</v>
      </c>
      <c r="S1650" s="15">
        <v>152.99</v>
      </c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5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5"/>
      <c r="CB1650" s="9"/>
      <c r="CC1650" s="9"/>
      <c r="CD1650" s="7">
        <v>2</v>
      </c>
      <c r="CE1650" s="15">
        <v>152.99</v>
      </c>
      <c r="CF1650" s="15">
        <v>152.99</v>
      </c>
      <c r="CG1650" s="10"/>
      <c r="CH1650" s="10"/>
      <c r="CI1650" s="10"/>
      <c r="CJ1650" s="9"/>
    </row>
    <row r="1651" spans="1:88" ht="44.1" customHeight="1">
      <c r="A1651" s="21">
        <v>1642</v>
      </c>
      <c r="B1651" s="50" t="s">
        <v>24</v>
      </c>
      <c r="C1651" s="50"/>
      <c r="D1651" s="50"/>
      <c r="E1651" s="50"/>
      <c r="F1651" s="51">
        <v>6060010511</v>
      </c>
      <c r="G1651" s="51"/>
      <c r="H1651" s="50" t="s">
        <v>1684</v>
      </c>
      <c r="I1651" s="50"/>
      <c r="J1651" s="50"/>
      <c r="K1651" s="50"/>
      <c r="L1651" s="50"/>
      <c r="M1651" s="50" t="s">
        <v>26</v>
      </c>
      <c r="N1651" s="50"/>
      <c r="O1651" s="9"/>
      <c r="P1651" s="11"/>
      <c r="Q1651" s="12"/>
      <c r="R1651" s="7">
        <v>30</v>
      </c>
      <c r="S1651" s="8">
        <v>1200.07</v>
      </c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5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5"/>
      <c r="CB1651" s="9"/>
      <c r="CC1651" s="9"/>
      <c r="CD1651" s="7">
        <v>30</v>
      </c>
      <c r="CE1651" s="8">
        <v>1200.07</v>
      </c>
      <c r="CF1651" s="8">
        <v>1200.07</v>
      </c>
      <c r="CG1651" s="10"/>
      <c r="CH1651" s="10"/>
      <c r="CI1651" s="10"/>
      <c r="CJ1651" s="9"/>
    </row>
    <row r="1652" spans="1:88" ht="33" customHeight="1">
      <c r="A1652" s="21">
        <v>1643</v>
      </c>
      <c r="B1652" s="50" t="s">
        <v>24</v>
      </c>
      <c r="C1652" s="50"/>
      <c r="D1652" s="50"/>
      <c r="E1652" s="50"/>
      <c r="F1652" s="51">
        <v>6191000261</v>
      </c>
      <c r="G1652" s="51"/>
      <c r="H1652" s="50" t="s">
        <v>1685</v>
      </c>
      <c r="I1652" s="50"/>
      <c r="J1652" s="50"/>
      <c r="K1652" s="50"/>
      <c r="L1652" s="50"/>
      <c r="M1652" s="50" t="s">
        <v>26</v>
      </c>
      <c r="N1652" s="50"/>
      <c r="O1652" s="9"/>
      <c r="P1652" s="11"/>
      <c r="Q1652" s="12"/>
      <c r="R1652" s="7">
        <v>5</v>
      </c>
      <c r="S1652" s="7">
        <v>500</v>
      </c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5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5"/>
      <c r="CB1652" s="9"/>
      <c r="CC1652" s="9"/>
      <c r="CD1652" s="7">
        <v>5</v>
      </c>
      <c r="CE1652" s="7">
        <v>500</v>
      </c>
      <c r="CF1652" s="7">
        <v>500</v>
      </c>
      <c r="CG1652" s="10"/>
      <c r="CH1652" s="10"/>
      <c r="CI1652" s="10"/>
      <c r="CJ1652" s="9"/>
    </row>
    <row r="1653" spans="1:88" ht="33" customHeight="1">
      <c r="A1653" s="21">
        <v>1644</v>
      </c>
      <c r="B1653" s="50" t="s">
        <v>24</v>
      </c>
      <c r="C1653" s="50"/>
      <c r="D1653" s="50"/>
      <c r="E1653" s="50"/>
      <c r="F1653" s="51">
        <v>6060011423</v>
      </c>
      <c r="G1653" s="51"/>
      <c r="H1653" s="50" t="s">
        <v>1686</v>
      </c>
      <c r="I1653" s="50"/>
      <c r="J1653" s="50"/>
      <c r="K1653" s="50"/>
      <c r="L1653" s="50"/>
      <c r="M1653" s="50" t="s">
        <v>26</v>
      </c>
      <c r="N1653" s="50"/>
      <c r="O1653" s="7">
        <v>26</v>
      </c>
      <c r="P1653" s="52">
        <v>2960.81</v>
      </c>
      <c r="Q1653" s="52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5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5"/>
      <c r="CB1653" s="7">
        <v>26</v>
      </c>
      <c r="CC1653" s="8">
        <v>2960.81</v>
      </c>
      <c r="CD1653" s="9"/>
      <c r="CE1653" s="9"/>
      <c r="CF1653" s="8">
        <v>2960.81</v>
      </c>
      <c r="CG1653" s="10"/>
      <c r="CH1653" s="10"/>
      <c r="CI1653" s="10"/>
      <c r="CJ1653" s="9"/>
    </row>
    <row r="1654" spans="1:88" ht="33" customHeight="1">
      <c r="A1654" s="21">
        <v>1645</v>
      </c>
      <c r="B1654" s="50" t="s">
        <v>24</v>
      </c>
      <c r="C1654" s="50"/>
      <c r="D1654" s="50"/>
      <c r="E1654" s="50"/>
      <c r="F1654" s="51">
        <v>6060011481</v>
      </c>
      <c r="G1654" s="51"/>
      <c r="H1654" s="50" t="s">
        <v>1687</v>
      </c>
      <c r="I1654" s="50"/>
      <c r="J1654" s="50"/>
      <c r="K1654" s="50"/>
      <c r="L1654" s="50"/>
      <c r="M1654" s="50" t="s">
        <v>26</v>
      </c>
      <c r="N1654" s="50"/>
      <c r="O1654" s="7">
        <v>207</v>
      </c>
      <c r="P1654" s="52">
        <v>27333.37</v>
      </c>
      <c r="Q1654" s="52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5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5"/>
      <c r="CB1654" s="7">
        <v>207</v>
      </c>
      <c r="CC1654" s="8">
        <v>27333.37</v>
      </c>
      <c r="CD1654" s="9"/>
      <c r="CE1654" s="9"/>
      <c r="CF1654" s="8">
        <v>27333.37</v>
      </c>
      <c r="CG1654" s="10"/>
      <c r="CH1654" s="10"/>
      <c r="CI1654" s="10"/>
      <c r="CJ1654" s="9"/>
    </row>
    <row r="1655" spans="1:88" ht="33" customHeight="1">
      <c r="A1655" s="21">
        <v>1646</v>
      </c>
      <c r="B1655" s="50" t="s">
        <v>24</v>
      </c>
      <c r="C1655" s="50"/>
      <c r="D1655" s="50"/>
      <c r="E1655" s="50"/>
      <c r="F1655" s="51">
        <v>6060011536</v>
      </c>
      <c r="G1655" s="51"/>
      <c r="H1655" s="50" t="s">
        <v>1688</v>
      </c>
      <c r="I1655" s="50"/>
      <c r="J1655" s="50"/>
      <c r="K1655" s="50"/>
      <c r="L1655" s="50"/>
      <c r="M1655" s="50" t="s">
        <v>26</v>
      </c>
      <c r="N1655" s="50"/>
      <c r="O1655" s="9"/>
      <c r="P1655" s="11"/>
      <c r="Q1655" s="12"/>
      <c r="R1655" s="7">
        <v>77</v>
      </c>
      <c r="S1655" s="13">
        <v>5108.6000000000004</v>
      </c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5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5"/>
      <c r="CB1655" s="9"/>
      <c r="CC1655" s="9"/>
      <c r="CD1655" s="7">
        <v>77</v>
      </c>
      <c r="CE1655" s="13">
        <v>5108.6000000000004</v>
      </c>
      <c r="CF1655" s="13">
        <v>5108.6000000000004</v>
      </c>
      <c r="CG1655" s="10"/>
      <c r="CH1655" s="10"/>
      <c r="CI1655" s="10"/>
      <c r="CJ1655" s="9"/>
    </row>
    <row r="1656" spans="1:88" ht="33" customHeight="1">
      <c r="A1656" s="21">
        <v>1647</v>
      </c>
      <c r="B1656" s="50" t="s">
        <v>24</v>
      </c>
      <c r="C1656" s="50"/>
      <c r="D1656" s="50"/>
      <c r="E1656" s="50"/>
      <c r="F1656" s="51">
        <v>6060007336</v>
      </c>
      <c r="G1656" s="51"/>
      <c r="H1656" s="50" t="s">
        <v>1689</v>
      </c>
      <c r="I1656" s="50"/>
      <c r="J1656" s="50"/>
      <c r="K1656" s="50"/>
      <c r="L1656" s="50"/>
      <c r="M1656" s="50" t="s">
        <v>26</v>
      </c>
      <c r="N1656" s="50"/>
      <c r="O1656" s="7">
        <v>50</v>
      </c>
      <c r="P1656" s="57">
        <v>1851.5</v>
      </c>
      <c r="Q1656" s="57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5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5"/>
      <c r="CB1656" s="7">
        <v>50</v>
      </c>
      <c r="CC1656" s="13">
        <v>1851.5</v>
      </c>
      <c r="CD1656" s="9"/>
      <c r="CE1656" s="9"/>
      <c r="CF1656" s="13">
        <v>1851.5</v>
      </c>
      <c r="CG1656" s="10"/>
      <c r="CH1656" s="10"/>
      <c r="CI1656" s="10"/>
      <c r="CJ1656" s="9"/>
    </row>
    <row r="1657" spans="1:88" ht="33" customHeight="1">
      <c r="A1657" s="21">
        <v>1648</v>
      </c>
      <c r="B1657" s="50" t="s">
        <v>24</v>
      </c>
      <c r="C1657" s="50"/>
      <c r="D1657" s="50"/>
      <c r="E1657" s="50"/>
      <c r="F1657" s="51">
        <v>6060012256</v>
      </c>
      <c r="G1657" s="51"/>
      <c r="H1657" s="50" t="s">
        <v>1690</v>
      </c>
      <c r="I1657" s="50"/>
      <c r="J1657" s="50"/>
      <c r="K1657" s="50"/>
      <c r="L1657" s="50"/>
      <c r="M1657" s="50" t="s">
        <v>26</v>
      </c>
      <c r="N1657" s="50"/>
      <c r="O1657" s="7">
        <v>1</v>
      </c>
      <c r="P1657" s="54">
        <v>66.62</v>
      </c>
      <c r="Q1657" s="54"/>
      <c r="R1657" s="7">
        <v>18</v>
      </c>
      <c r="S1657" s="8">
        <v>1199.1400000000001</v>
      </c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5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5"/>
      <c r="CB1657" s="7">
        <v>1</v>
      </c>
      <c r="CC1657" s="15">
        <v>66.62</v>
      </c>
      <c r="CD1657" s="7">
        <v>18</v>
      </c>
      <c r="CE1657" s="8">
        <v>1199.1400000000001</v>
      </c>
      <c r="CF1657" s="8">
        <v>1265.76</v>
      </c>
      <c r="CG1657" s="10"/>
      <c r="CH1657" s="10"/>
      <c r="CI1657" s="10"/>
      <c r="CJ1657" s="9"/>
    </row>
    <row r="1658" spans="1:88" ht="33" customHeight="1">
      <c r="A1658" s="21">
        <v>1649</v>
      </c>
      <c r="B1658" s="50" t="s">
        <v>24</v>
      </c>
      <c r="C1658" s="50"/>
      <c r="D1658" s="50"/>
      <c r="E1658" s="50"/>
      <c r="F1658" s="51">
        <v>6060012370</v>
      </c>
      <c r="G1658" s="51"/>
      <c r="H1658" s="50" t="s">
        <v>1691</v>
      </c>
      <c r="I1658" s="50"/>
      <c r="J1658" s="50"/>
      <c r="K1658" s="50"/>
      <c r="L1658" s="50"/>
      <c r="M1658" s="50" t="s">
        <v>26</v>
      </c>
      <c r="N1658" s="50"/>
      <c r="O1658" s="7">
        <v>24</v>
      </c>
      <c r="P1658" s="53">
        <v>4560</v>
      </c>
      <c r="Q1658" s="53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5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5"/>
      <c r="CB1658" s="7">
        <v>24</v>
      </c>
      <c r="CC1658" s="14">
        <v>4560</v>
      </c>
      <c r="CD1658" s="9"/>
      <c r="CE1658" s="9"/>
      <c r="CF1658" s="14">
        <v>4560</v>
      </c>
      <c r="CG1658" s="10"/>
      <c r="CH1658" s="10"/>
      <c r="CI1658" s="10"/>
      <c r="CJ1658" s="9"/>
    </row>
    <row r="1659" spans="1:88" ht="33" customHeight="1">
      <c r="A1659" s="21">
        <v>1650</v>
      </c>
      <c r="B1659" s="50" t="s">
        <v>24</v>
      </c>
      <c r="C1659" s="50"/>
      <c r="D1659" s="50"/>
      <c r="E1659" s="50"/>
      <c r="F1659" s="51">
        <v>6060012371</v>
      </c>
      <c r="G1659" s="51"/>
      <c r="H1659" s="50" t="s">
        <v>1692</v>
      </c>
      <c r="I1659" s="50"/>
      <c r="J1659" s="50"/>
      <c r="K1659" s="50"/>
      <c r="L1659" s="50"/>
      <c r="M1659" s="50" t="s">
        <v>26</v>
      </c>
      <c r="N1659" s="50"/>
      <c r="O1659" s="7">
        <v>6</v>
      </c>
      <c r="P1659" s="54">
        <v>509.92</v>
      </c>
      <c r="Q1659" s="54"/>
      <c r="R1659" s="7">
        <v>46</v>
      </c>
      <c r="S1659" s="8">
        <v>3909.33</v>
      </c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5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5"/>
      <c r="CB1659" s="7">
        <v>6</v>
      </c>
      <c r="CC1659" s="15">
        <v>509.92</v>
      </c>
      <c r="CD1659" s="7">
        <v>46</v>
      </c>
      <c r="CE1659" s="8">
        <v>3909.33</v>
      </c>
      <c r="CF1659" s="8">
        <v>4419.25</v>
      </c>
      <c r="CG1659" s="10"/>
      <c r="CH1659" s="10"/>
      <c r="CI1659" s="10"/>
      <c r="CJ1659" s="9"/>
    </row>
    <row r="1660" spans="1:88" ht="44.1" customHeight="1">
      <c r="A1660" s="21">
        <v>1651</v>
      </c>
      <c r="B1660" s="50" t="s">
        <v>24</v>
      </c>
      <c r="C1660" s="50"/>
      <c r="D1660" s="50"/>
      <c r="E1660" s="50"/>
      <c r="F1660" s="51">
        <v>6060015435</v>
      </c>
      <c r="G1660" s="51"/>
      <c r="H1660" s="50" t="s">
        <v>1693</v>
      </c>
      <c r="I1660" s="50"/>
      <c r="J1660" s="50"/>
      <c r="K1660" s="50"/>
      <c r="L1660" s="50"/>
      <c r="M1660" s="50" t="s">
        <v>26</v>
      </c>
      <c r="N1660" s="50"/>
      <c r="O1660" s="7">
        <v>40</v>
      </c>
      <c r="P1660" s="57">
        <v>2562.8000000000002</v>
      </c>
      <c r="Q1660" s="57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5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5"/>
      <c r="CB1660" s="7">
        <v>40</v>
      </c>
      <c r="CC1660" s="13">
        <v>2562.8000000000002</v>
      </c>
      <c r="CD1660" s="9"/>
      <c r="CE1660" s="9"/>
      <c r="CF1660" s="13">
        <v>2562.8000000000002</v>
      </c>
      <c r="CG1660" s="10"/>
      <c r="CH1660" s="10"/>
      <c r="CI1660" s="10"/>
      <c r="CJ1660" s="9"/>
    </row>
    <row r="1661" spans="1:88" ht="33" customHeight="1">
      <c r="A1661" s="21">
        <v>1652</v>
      </c>
      <c r="B1661" s="50" t="s">
        <v>24</v>
      </c>
      <c r="C1661" s="50"/>
      <c r="D1661" s="50"/>
      <c r="E1661" s="50"/>
      <c r="F1661" s="51">
        <v>6060008600</v>
      </c>
      <c r="G1661" s="51"/>
      <c r="H1661" s="50" t="s">
        <v>1694</v>
      </c>
      <c r="I1661" s="50"/>
      <c r="J1661" s="50"/>
      <c r="K1661" s="50"/>
      <c r="L1661" s="50"/>
      <c r="M1661" s="50" t="s">
        <v>26</v>
      </c>
      <c r="N1661" s="50"/>
      <c r="O1661" s="9"/>
      <c r="P1661" s="11"/>
      <c r="Q1661" s="12"/>
      <c r="R1661" s="7">
        <v>10</v>
      </c>
      <c r="S1661" s="15">
        <v>40.409999999999997</v>
      </c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5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5"/>
      <c r="CB1661" s="9"/>
      <c r="CC1661" s="9"/>
      <c r="CD1661" s="7">
        <v>10</v>
      </c>
      <c r="CE1661" s="15">
        <v>40.409999999999997</v>
      </c>
      <c r="CF1661" s="15">
        <v>40.409999999999997</v>
      </c>
      <c r="CG1661" s="10"/>
      <c r="CH1661" s="10"/>
      <c r="CI1661" s="10"/>
      <c r="CJ1661" s="9"/>
    </row>
    <row r="1662" spans="1:88" ht="44.1" customHeight="1">
      <c r="A1662" s="21">
        <v>1653</v>
      </c>
      <c r="B1662" s="50" t="s">
        <v>24</v>
      </c>
      <c r="C1662" s="50"/>
      <c r="D1662" s="50"/>
      <c r="E1662" s="50"/>
      <c r="F1662" s="51">
        <v>6060000127</v>
      </c>
      <c r="G1662" s="51"/>
      <c r="H1662" s="50" t="s">
        <v>1695</v>
      </c>
      <c r="I1662" s="50"/>
      <c r="J1662" s="50"/>
      <c r="K1662" s="50"/>
      <c r="L1662" s="50"/>
      <c r="M1662" s="50" t="s">
        <v>26</v>
      </c>
      <c r="N1662" s="50"/>
      <c r="O1662" s="9"/>
      <c r="P1662" s="11"/>
      <c r="Q1662" s="12"/>
      <c r="R1662" s="7">
        <v>40</v>
      </c>
      <c r="S1662" s="15">
        <v>53.44</v>
      </c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5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5"/>
      <c r="CB1662" s="9"/>
      <c r="CC1662" s="9"/>
      <c r="CD1662" s="7">
        <v>40</v>
      </c>
      <c r="CE1662" s="15">
        <v>53.44</v>
      </c>
      <c r="CF1662" s="15">
        <v>53.44</v>
      </c>
      <c r="CG1662" s="10"/>
      <c r="CH1662" s="10"/>
      <c r="CI1662" s="10"/>
      <c r="CJ1662" s="9"/>
    </row>
    <row r="1663" spans="1:88" ht="33" customHeight="1">
      <c r="A1663" s="21">
        <v>1654</v>
      </c>
      <c r="B1663" s="50" t="s">
        <v>24</v>
      </c>
      <c r="C1663" s="50"/>
      <c r="D1663" s="50"/>
      <c r="E1663" s="50"/>
      <c r="F1663" s="51">
        <v>6060000094</v>
      </c>
      <c r="G1663" s="51"/>
      <c r="H1663" s="50" t="s">
        <v>1696</v>
      </c>
      <c r="I1663" s="50"/>
      <c r="J1663" s="50"/>
      <c r="K1663" s="50"/>
      <c r="L1663" s="50"/>
      <c r="M1663" s="50" t="s">
        <v>26</v>
      </c>
      <c r="N1663" s="50"/>
      <c r="O1663" s="9"/>
      <c r="P1663" s="11"/>
      <c r="Q1663" s="12"/>
      <c r="R1663" s="7">
        <v>28</v>
      </c>
      <c r="S1663" s="15">
        <v>37.409999999999997</v>
      </c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5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5"/>
      <c r="CB1663" s="9"/>
      <c r="CC1663" s="9"/>
      <c r="CD1663" s="7">
        <v>28</v>
      </c>
      <c r="CE1663" s="15">
        <v>37.409999999999997</v>
      </c>
      <c r="CF1663" s="15">
        <v>37.409999999999997</v>
      </c>
      <c r="CG1663" s="10"/>
      <c r="CH1663" s="10"/>
      <c r="CI1663" s="10"/>
      <c r="CJ1663" s="9"/>
    </row>
    <row r="1664" spans="1:88" ht="33" customHeight="1">
      <c r="A1664" s="21">
        <v>1655</v>
      </c>
      <c r="B1664" s="50" t="s">
        <v>24</v>
      </c>
      <c r="C1664" s="50"/>
      <c r="D1664" s="50"/>
      <c r="E1664" s="50"/>
      <c r="F1664" s="51">
        <v>6060013162</v>
      </c>
      <c r="G1664" s="51"/>
      <c r="H1664" s="50" t="s">
        <v>1697</v>
      </c>
      <c r="I1664" s="50"/>
      <c r="J1664" s="50"/>
      <c r="K1664" s="50"/>
      <c r="L1664" s="50"/>
      <c r="M1664" s="50" t="s">
        <v>26</v>
      </c>
      <c r="N1664" s="50"/>
      <c r="O1664" s="7">
        <v>10</v>
      </c>
      <c r="P1664" s="52">
        <v>1747.08</v>
      </c>
      <c r="Q1664" s="52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5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5"/>
      <c r="CB1664" s="7">
        <v>10</v>
      </c>
      <c r="CC1664" s="8">
        <v>1747.08</v>
      </c>
      <c r="CD1664" s="9"/>
      <c r="CE1664" s="9"/>
      <c r="CF1664" s="8">
        <v>1747.08</v>
      </c>
      <c r="CG1664" s="10"/>
      <c r="CH1664" s="10"/>
      <c r="CI1664" s="10"/>
      <c r="CJ1664" s="9"/>
    </row>
    <row r="1665" spans="1:88" ht="21.95" customHeight="1">
      <c r="A1665" s="21">
        <v>1656</v>
      </c>
      <c r="B1665" s="50" t="s">
        <v>24</v>
      </c>
      <c r="C1665" s="50"/>
      <c r="D1665" s="50"/>
      <c r="E1665" s="50"/>
      <c r="F1665" s="51">
        <v>6060008812</v>
      </c>
      <c r="G1665" s="51"/>
      <c r="H1665" s="50" t="s">
        <v>1698</v>
      </c>
      <c r="I1665" s="50"/>
      <c r="J1665" s="50"/>
      <c r="K1665" s="50"/>
      <c r="L1665" s="50"/>
      <c r="M1665" s="50" t="s">
        <v>26</v>
      </c>
      <c r="N1665" s="50"/>
      <c r="O1665" s="7">
        <v>30</v>
      </c>
      <c r="P1665" s="54">
        <v>55.72</v>
      </c>
      <c r="Q1665" s="54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5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5"/>
      <c r="CB1665" s="7">
        <v>30</v>
      </c>
      <c r="CC1665" s="15">
        <v>55.72</v>
      </c>
      <c r="CD1665" s="9"/>
      <c r="CE1665" s="9"/>
      <c r="CF1665" s="15">
        <v>55.72</v>
      </c>
      <c r="CG1665" s="10"/>
      <c r="CH1665" s="10"/>
      <c r="CI1665" s="10"/>
      <c r="CJ1665" s="9"/>
    </row>
    <row r="1666" spans="1:88" ht="21.95" customHeight="1">
      <c r="A1666" s="21">
        <v>1657</v>
      </c>
      <c r="B1666" s="50" t="s">
        <v>24</v>
      </c>
      <c r="C1666" s="50"/>
      <c r="D1666" s="50"/>
      <c r="E1666" s="50"/>
      <c r="F1666" s="51">
        <v>6060013923</v>
      </c>
      <c r="G1666" s="51"/>
      <c r="H1666" s="50" t="s">
        <v>1699</v>
      </c>
      <c r="I1666" s="50"/>
      <c r="J1666" s="50"/>
      <c r="K1666" s="50"/>
      <c r="L1666" s="50"/>
      <c r="M1666" s="50" t="s">
        <v>26</v>
      </c>
      <c r="N1666" s="50"/>
      <c r="O1666" s="9"/>
      <c r="P1666" s="11"/>
      <c r="Q1666" s="12"/>
      <c r="R1666" s="7">
        <v>20</v>
      </c>
      <c r="S1666" s="13">
        <v>1363.2</v>
      </c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5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5"/>
      <c r="CB1666" s="9"/>
      <c r="CC1666" s="9"/>
      <c r="CD1666" s="7">
        <v>20</v>
      </c>
      <c r="CE1666" s="13">
        <v>1363.2</v>
      </c>
      <c r="CF1666" s="13">
        <v>1363.2</v>
      </c>
      <c r="CG1666" s="10"/>
      <c r="CH1666" s="10"/>
      <c r="CI1666" s="10"/>
      <c r="CJ1666" s="9"/>
    </row>
    <row r="1667" spans="1:88" ht="33" customHeight="1">
      <c r="A1667" s="21">
        <v>1658</v>
      </c>
      <c r="B1667" s="50" t="s">
        <v>24</v>
      </c>
      <c r="C1667" s="50"/>
      <c r="D1667" s="50"/>
      <c r="E1667" s="50"/>
      <c r="F1667" s="51">
        <v>6060016165</v>
      </c>
      <c r="G1667" s="51"/>
      <c r="H1667" s="50" t="s">
        <v>1700</v>
      </c>
      <c r="I1667" s="50"/>
      <c r="J1667" s="50"/>
      <c r="K1667" s="50"/>
      <c r="L1667" s="50"/>
      <c r="M1667" s="50" t="s">
        <v>26</v>
      </c>
      <c r="N1667" s="50"/>
      <c r="O1667" s="7">
        <v>24</v>
      </c>
      <c r="P1667" s="57">
        <v>1572.2</v>
      </c>
      <c r="Q1667" s="57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5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5"/>
      <c r="CB1667" s="7">
        <v>24</v>
      </c>
      <c r="CC1667" s="13">
        <v>1572.2</v>
      </c>
      <c r="CD1667" s="9"/>
      <c r="CE1667" s="9"/>
      <c r="CF1667" s="13">
        <v>1572.2</v>
      </c>
      <c r="CG1667" s="10"/>
      <c r="CH1667" s="10"/>
      <c r="CI1667" s="10"/>
      <c r="CJ1667" s="9"/>
    </row>
    <row r="1668" spans="1:88" ht="33" customHeight="1">
      <c r="A1668" s="21">
        <v>1659</v>
      </c>
      <c r="B1668" s="50" t="s">
        <v>24</v>
      </c>
      <c r="C1668" s="50"/>
      <c r="D1668" s="50"/>
      <c r="E1668" s="50"/>
      <c r="F1668" s="51">
        <v>6010031108</v>
      </c>
      <c r="G1668" s="51"/>
      <c r="H1668" s="50" t="s">
        <v>1701</v>
      </c>
      <c r="I1668" s="50"/>
      <c r="J1668" s="50"/>
      <c r="K1668" s="50"/>
      <c r="L1668" s="50"/>
      <c r="M1668" s="50" t="s">
        <v>26</v>
      </c>
      <c r="N1668" s="50"/>
      <c r="O1668" s="7">
        <v>160</v>
      </c>
      <c r="P1668" s="53">
        <v>2880</v>
      </c>
      <c r="Q1668" s="53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5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5"/>
      <c r="CB1668" s="7">
        <v>160</v>
      </c>
      <c r="CC1668" s="14">
        <v>2880</v>
      </c>
      <c r="CD1668" s="9"/>
      <c r="CE1668" s="9"/>
      <c r="CF1668" s="14">
        <v>2880</v>
      </c>
      <c r="CG1668" s="10"/>
      <c r="CH1668" s="10"/>
      <c r="CI1668" s="10"/>
      <c r="CJ1668" s="9"/>
    </row>
    <row r="1669" spans="1:88" ht="33" customHeight="1">
      <c r="A1669" s="21">
        <v>1660</v>
      </c>
      <c r="B1669" s="50" t="s">
        <v>24</v>
      </c>
      <c r="C1669" s="50"/>
      <c r="D1669" s="50"/>
      <c r="E1669" s="50"/>
      <c r="F1669" s="51">
        <v>6060008704</v>
      </c>
      <c r="G1669" s="51"/>
      <c r="H1669" s="50" t="s">
        <v>1702</v>
      </c>
      <c r="I1669" s="50"/>
      <c r="J1669" s="50"/>
      <c r="K1669" s="50"/>
      <c r="L1669" s="50"/>
      <c r="M1669" s="50" t="s">
        <v>26</v>
      </c>
      <c r="N1669" s="50"/>
      <c r="O1669" s="7">
        <v>48</v>
      </c>
      <c r="P1669" s="57">
        <v>2116.8000000000002</v>
      </c>
      <c r="Q1669" s="57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5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5"/>
      <c r="CB1669" s="7">
        <v>48</v>
      </c>
      <c r="CC1669" s="13">
        <v>2116.8000000000002</v>
      </c>
      <c r="CD1669" s="9"/>
      <c r="CE1669" s="9"/>
      <c r="CF1669" s="13">
        <v>2116.8000000000002</v>
      </c>
      <c r="CG1669" s="10"/>
      <c r="CH1669" s="10"/>
      <c r="CI1669" s="10"/>
      <c r="CJ1669" s="9"/>
    </row>
    <row r="1670" spans="1:88" ht="21.95" customHeight="1">
      <c r="A1670" s="21">
        <v>1661</v>
      </c>
      <c r="B1670" s="50" t="s">
        <v>24</v>
      </c>
      <c r="C1670" s="50"/>
      <c r="D1670" s="50"/>
      <c r="E1670" s="50"/>
      <c r="F1670" s="51">
        <v>6060016197</v>
      </c>
      <c r="G1670" s="51"/>
      <c r="H1670" s="50" t="s">
        <v>1703</v>
      </c>
      <c r="I1670" s="50"/>
      <c r="J1670" s="50"/>
      <c r="K1670" s="50"/>
      <c r="L1670" s="50"/>
      <c r="M1670" s="50" t="s">
        <v>26</v>
      </c>
      <c r="N1670" s="50"/>
      <c r="O1670" s="9"/>
      <c r="P1670" s="11"/>
      <c r="Q1670" s="12"/>
      <c r="R1670" s="7">
        <v>39</v>
      </c>
      <c r="S1670" s="14">
        <v>105300</v>
      </c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5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5"/>
      <c r="CB1670" s="9"/>
      <c r="CC1670" s="9"/>
      <c r="CD1670" s="7">
        <v>39</v>
      </c>
      <c r="CE1670" s="14">
        <v>105300</v>
      </c>
      <c r="CF1670" s="14">
        <v>105300</v>
      </c>
      <c r="CG1670" s="10"/>
      <c r="CH1670" s="10"/>
      <c r="CI1670" s="10"/>
      <c r="CJ1670" s="9"/>
    </row>
    <row r="1671" spans="1:88" ht="21.95" customHeight="1">
      <c r="A1671" s="21">
        <v>1662</v>
      </c>
      <c r="B1671" s="50" t="s">
        <v>24</v>
      </c>
      <c r="C1671" s="50"/>
      <c r="D1671" s="50"/>
      <c r="E1671" s="50"/>
      <c r="F1671" s="51">
        <v>6060010748</v>
      </c>
      <c r="G1671" s="51"/>
      <c r="H1671" s="50" t="s">
        <v>1704</v>
      </c>
      <c r="I1671" s="50"/>
      <c r="J1671" s="50"/>
      <c r="K1671" s="50"/>
      <c r="L1671" s="50"/>
      <c r="M1671" s="50" t="s">
        <v>26</v>
      </c>
      <c r="N1671" s="50"/>
      <c r="O1671" s="7">
        <v>35</v>
      </c>
      <c r="P1671" s="52">
        <v>1344.62</v>
      </c>
      <c r="Q1671" s="52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5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5"/>
      <c r="CB1671" s="7">
        <v>35</v>
      </c>
      <c r="CC1671" s="8">
        <v>1344.62</v>
      </c>
      <c r="CD1671" s="9"/>
      <c r="CE1671" s="9"/>
      <c r="CF1671" s="8">
        <v>1344.62</v>
      </c>
      <c r="CG1671" s="10"/>
      <c r="CH1671" s="10"/>
      <c r="CI1671" s="10"/>
      <c r="CJ1671" s="9"/>
    </row>
    <row r="1672" spans="1:88" ht="33" customHeight="1">
      <c r="A1672" s="21">
        <v>1663</v>
      </c>
      <c r="B1672" s="50" t="s">
        <v>24</v>
      </c>
      <c r="C1672" s="50"/>
      <c r="D1672" s="50"/>
      <c r="E1672" s="50"/>
      <c r="F1672" s="51">
        <v>6191000140</v>
      </c>
      <c r="G1672" s="51"/>
      <c r="H1672" s="50" t="s">
        <v>1705</v>
      </c>
      <c r="I1672" s="50"/>
      <c r="J1672" s="50"/>
      <c r="K1672" s="50"/>
      <c r="L1672" s="50"/>
      <c r="M1672" s="50" t="s">
        <v>26</v>
      </c>
      <c r="N1672" s="50"/>
      <c r="O1672" s="7">
        <v>10</v>
      </c>
      <c r="P1672" s="56">
        <v>57.5</v>
      </c>
      <c r="Q1672" s="56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5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5"/>
      <c r="CB1672" s="7">
        <v>10</v>
      </c>
      <c r="CC1672" s="16">
        <v>57.5</v>
      </c>
      <c r="CD1672" s="9"/>
      <c r="CE1672" s="9"/>
      <c r="CF1672" s="16">
        <v>57.5</v>
      </c>
      <c r="CG1672" s="10"/>
      <c r="CH1672" s="10"/>
      <c r="CI1672" s="10"/>
      <c r="CJ1672" s="9"/>
    </row>
    <row r="1673" spans="1:88" ht="21.95" customHeight="1">
      <c r="A1673" s="21">
        <v>1664</v>
      </c>
      <c r="B1673" s="50" t="s">
        <v>24</v>
      </c>
      <c r="C1673" s="50"/>
      <c r="D1673" s="50"/>
      <c r="E1673" s="50"/>
      <c r="F1673" s="51">
        <v>6010013955</v>
      </c>
      <c r="G1673" s="51"/>
      <c r="H1673" s="50" t="s">
        <v>1706</v>
      </c>
      <c r="I1673" s="50"/>
      <c r="J1673" s="50"/>
      <c r="K1673" s="50"/>
      <c r="L1673" s="50"/>
      <c r="M1673" s="50" t="s">
        <v>26</v>
      </c>
      <c r="N1673" s="50"/>
      <c r="O1673" s="9"/>
      <c r="P1673" s="11"/>
      <c r="Q1673" s="12"/>
      <c r="R1673" s="7">
        <v>20</v>
      </c>
      <c r="S1673" s="16">
        <v>47.4</v>
      </c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5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5"/>
      <c r="CB1673" s="9"/>
      <c r="CC1673" s="9"/>
      <c r="CD1673" s="7">
        <v>20</v>
      </c>
      <c r="CE1673" s="16">
        <v>47.4</v>
      </c>
      <c r="CF1673" s="16">
        <v>47.4</v>
      </c>
      <c r="CG1673" s="10"/>
      <c r="CH1673" s="10"/>
      <c r="CI1673" s="10"/>
      <c r="CJ1673" s="9"/>
    </row>
    <row r="1674" spans="1:88" ht="33" customHeight="1">
      <c r="A1674" s="21">
        <v>1665</v>
      </c>
      <c r="B1674" s="50" t="s">
        <v>24</v>
      </c>
      <c r="C1674" s="50"/>
      <c r="D1674" s="50"/>
      <c r="E1674" s="50"/>
      <c r="F1674" s="51">
        <v>6010026696</v>
      </c>
      <c r="G1674" s="51"/>
      <c r="H1674" s="50" t="s">
        <v>1707</v>
      </c>
      <c r="I1674" s="50"/>
      <c r="J1674" s="50"/>
      <c r="K1674" s="50"/>
      <c r="L1674" s="50"/>
      <c r="M1674" s="50" t="s">
        <v>26</v>
      </c>
      <c r="N1674" s="50"/>
      <c r="O1674" s="9"/>
      <c r="P1674" s="11"/>
      <c r="Q1674" s="12"/>
      <c r="R1674" s="7">
        <v>10</v>
      </c>
      <c r="S1674" s="15">
        <v>19.71</v>
      </c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5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5"/>
      <c r="CB1674" s="9"/>
      <c r="CC1674" s="9"/>
      <c r="CD1674" s="7">
        <v>10</v>
      </c>
      <c r="CE1674" s="15">
        <v>19.71</v>
      </c>
      <c r="CF1674" s="15">
        <v>19.71</v>
      </c>
      <c r="CG1674" s="10"/>
      <c r="CH1674" s="10"/>
      <c r="CI1674" s="10"/>
      <c r="CJ1674" s="9"/>
    </row>
    <row r="1675" spans="1:88" ht="33" customHeight="1">
      <c r="A1675" s="21">
        <v>1666</v>
      </c>
      <c r="B1675" s="50" t="s">
        <v>24</v>
      </c>
      <c r="C1675" s="50"/>
      <c r="D1675" s="50"/>
      <c r="E1675" s="50"/>
      <c r="F1675" s="51">
        <v>6010026751</v>
      </c>
      <c r="G1675" s="51"/>
      <c r="H1675" s="50" t="s">
        <v>1708</v>
      </c>
      <c r="I1675" s="50"/>
      <c r="J1675" s="50"/>
      <c r="K1675" s="50"/>
      <c r="L1675" s="50"/>
      <c r="M1675" s="50" t="s">
        <v>26</v>
      </c>
      <c r="N1675" s="50"/>
      <c r="O1675" s="9"/>
      <c r="P1675" s="11"/>
      <c r="Q1675" s="12"/>
      <c r="R1675" s="7">
        <v>10</v>
      </c>
      <c r="S1675" s="15">
        <v>22.27</v>
      </c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5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5"/>
      <c r="CB1675" s="9"/>
      <c r="CC1675" s="9"/>
      <c r="CD1675" s="7">
        <v>10</v>
      </c>
      <c r="CE1675" s="15">
        <v>22.27</v>
      </c>
      <c r="CF1675" s="15">
        <v>22.27</v>
      </c>
      <c r="CG1675" s="10"/>
      <c r="CH1675" s="10"/>
      <c r="CI1675" s="10"/>
      <c r="CJ1675" s="9"/>
    </row>
    <row r="1676" spans="1:88" ht="33" customHeight="1">
      <c r="A1676" s="21">
        <v>1667</v>
      </c>
      <c r="B1676" s="50" t="s">
        <v>24</v>
      </c>
      <c r="C1676" s="50"/>
      <c r="D1676" s="50"/>
      <c r="E1676" s="50"/>
      <c r="F1676" s="51">
        <v>6010030320</v>
      </c>
      <c r="G1676" s="51"/>
      <c r="H1676" s="50" t="s">
        <v>1709</v>
      </c>
      <c r="I1676" s="50"/>
      <c r="J1676" s="50"/>
      <c r="K1676" s="50"/>
      <c r="L1676" s="50"/>
      <c r="M1676" s="50" t="s">
        <v>26</v>
      </c>
      <c r="N1676" s="50"/>
      <c r="O1676" s="7">
        <v>200</v>
      </c>
      <c r="P1676" s="58">
        <v>52</v>
      </c>
      <c r="Q1676" s="58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5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5"/>
      <c r="CB1676" s="7">
        <v>200</v>
      </c>
      <c r="CC1676" s="7">
        <v>52</v>
      </c>
      <c r="CD1676" s="9"/>
      <c r="CE1676" s="9"/>
      <c r="CF1676" s="7">
        <v>52</v>
      </c>
      <c r="CG1676" s="10"/>
      <c r="CH1676" s="10"/>
      <c r="CI1676" s="10"/>
      <c r="CJ1676" s="9"/>
    </row>
    <row r="1677" spans="1:88" ht="33" customHeight="1">
      <c r="A1677" s="21">
        <v>1668</v>
      </c>
      <c r="B1677" s="50" t="s">
        <v>24</v>
      </c>
      <c r="C1677" s="50"/>
      <c r="D1677" s="50"/>
      <c r="E1677" s="50"/>
      <c r="F1677" s="51">
        <v>6199000910</v>
      </c>
      <c r="G1677" s="51"/>
      <c r="H1677" s="50" t="s">
        <v>1710</v>
      </c>
      <c r="I1677" s="50"/>
      <c r="J1677" s="50"/>
      <c r="K1677" s="50"/>
      <c r="L1677" s="50"/>
      <c r="M1677" s="50" t="s">
        <v>26</v>
      </c>
      <c r="N1677" s="50"/>
      <c r="O1677" s="9"/>
      <c r="P1677" s="11"/>
      <c r="Q1677" s="12"/>
      <c r="R1677" s="7">
        <v>15</v>
      </c>
      <c r="S1677" s="16">
        <v>33.4</v>
      </c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5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5"/>
      <c r="CB1677" s="9"/>
      <c r="CC1677" s="9"/>
      <c r="CD1677" s="7">
        <v>15</v>
      </c>
      <c r="CE1677" s="16">
        <v>33.4</v>
      </c>
      <c r="CF1677" s="16">
        <v>33.4</v>
      </c>
      <c r="CG1677" s="10"/>
      <c r="CH1677" s="10"/>
      <c r="CI1677" s="10"/>
      <c r="CJ1677" s="9"/>
    </row>
    <row r="1678" spans="1:88" ht="33" customHeight="1">
      <c r="A1678" s="21">
        <v>1669</v>
      </c>
      <c r="B1678" s="50" t="s">
        <v>24</v>
      </c>
      <c r="C1678" s="50"/>
      <c r="D1678" s="50"/>
      <c r="E1678" s="50"/>
      <c r="F1678" s="51">
        <v>6010030789</v>
      </c>
      <c r="G1678" s="51"/>
      <c r="H1678" s="50" t="s">
        <v>1711</v>
      </c>
      <c r="I1678" s="50"/>
      <c r="J1678" s="50"/>
      <c r="K1678" s="50"/>
      <c r="L1678" s="50"/>
      <c r="M1678" s="50" t="s">
        <v>26</v>
      </c>
      <c r="N1678" s="50"/>
      <c r="O1678" s="7">
        <v>240</v>
      </c>
      <c r="P1678" s="52">
        <v>1800.98</v>
      </c>
      <c r="Q1678" s="52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5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5"/>
      <c r="CB1678" s="7">
        <v>240</v>
      </c>
      <c r="CC1678" s="8">
        <v>1800.98</v>
      </c>
      <c r="CD1678" s="9"/>
      <c r="CE1678" s="9"/>
      <c r="CF1678" s="8">
        <v>1800.98</v>
      </c>
      <c r="CG1678" s="10"/>
      <c r="CH1678" s="10"/>
      <c r="CI1678" s="10"/>
      <c r="CJ1678" s="9"/>
    </row>
    <row r="1679" spans="1:88" ht="33" customHeight="1">
      <c r="A1679" s="21">
        <v>1670</v>
      </c>
      <c r="B1679" s="50" t="s">
        <v>24</v>
      </c>
      <c r="C1679" s="50"/>
      <c r="D1679" s="50"/>
      <c r="E1679" s="50"/>
      <c r="F1679" s="51">
        <v>6010031139</v>
      </c>
      <c r="G1679" s="51"/>
      <c r="H1679" s="50" t="s">
        <v>1712</v>
      </c>
      <c r="I1679" s="50"/>
      <c r="J1679" s="50"/>
      <c r="K1679" s="50"/>
      <c r="L1679" s="50"/>
      <c r="M1679" s="50" t="s">
        <v>26</v>
      </c>
      <c r="N1679" s="50"/>
      <c r="O1679" s="7">
        <v>58</v>
      </c>
      <c r="P1679" s="54">
        <v>321.04000000000002</v>
      </c>
      <c r="Q1679" s="54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5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5"/>
      <c r="CB1679" s="7">
        <v>58</v>
      </c>
      <c r="CC1679" s="15">
        <v>321.04000000000002</v>
      </c>
      <c r="CD1679" s="9"/>
      <c r="CE1679" s="9"/>
      <c r="CF1679" s="15">
        <v>321.04000000000002</v>
      </c>
      <c r="CG1679" s="10"/>
      <c r="CH1679" s="10"/>
      <c r="CI1679" s="10"/>
      <c r="CJ1679" s="9"/>
    </row>
    <row r="1680" spans="1:88" ht="21.95" customHeight="1">
      <c r="A1680" s="21">
        <v>1671</v>
      </c>
      <c r="B1680" s="50" t="s">
        <v>24</v>
      </c>
      <c r="C1680" s="50"/>
      <c r="D1680" s="50"/>
      <c r="E1680" s="50"/>
      <c r="F1680" s="51">
        <v>6060012646</v>
      </c>
      <c r="G1680" s="51"/>
      <c r="H1680" s="50" t="s">
        <v>1713</v>
      </c>
      <c r="I1680" s="50"/>
      <c r="J1680" s="50"/>
      <c r="K1680" s="50"/>
      <c r="L1680" s="50"/>
      <c r="M1680" s="50" t="s">
        <v>26</v>
      </c>
      <c r="N1680" s="50"/>
      <c r="O1680" s="7">
        <v>50</v>
      </c>
      <c r="P1680" s="52">
        <v>11927.73</v>
      </c>
      <c r="Q1680" s="52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5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5"/>
      <c r="CB1680" s="7">
        <v>50</v>
      </c>
      <c r="CC1680" s="8">
        <v>11927.73</v>
      </c>
      <c r="CD1680" s="9"/>
      <c r="CE1680" s="9"/>
      <c r="CF1680" s="8">
        <v>11927.73</v>
      </c>
      <c r="CG1680" s="10"/>
      <c r="CH1680" s="10"/>
      <c r="CI1680" s="10"/>
      <c r="CJ1680" s="9"/>
    </row>
    <row r="1681" spans="1:88" ht="33" customHeight="1">
      <c r="A1681" s="21">
        <v>1672</v>
      </c>
      <c r="B1681" s="50" t="s">
        <v>24</v>
      </c>
      <c r="C1681" s="50"/>
      <c r="D1681" s="50"/>
      <c r="E1681" s="50"/>
      <c r="F1681" s="51">
        <v>6060016292</v>
      </c>
      <c r="G1681" s="51"/>
      <c r="H1681" s="50" t="s">
        <v>1714</v>
      </c>
      <c r="I1681" s="50"/>
      <c r="J1681" s="50"/>
      <c r="K1681" s="50"/>
      <c r="L1681" s="50"/>
      <c r="M1681" s="50" t="s">
        <v>26</v>
      </c>
      <c r="N1681" s="50"/>
      <c r="O1681" s="9"/>
      <c r="P1681" s="11"/>
      <c r="Q1681" s="12"/>
      <c r="R1681" s="7">
        <v>3</v>
      </c>
      <c r="S1681" s="16">
        <v>904.4</v>
      </c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5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5"/>
      <c r="CB1681" s="9"/>
      <c r="CC1681" s="9"/>
      <c r="CD1681" s="7">
        <v>3</v>
      </c>
      <c r="CE1681" s="16">
        <v>904.4</v>
      </c>
      <c r="CF1681" s="16">
        <v>904.4</v>
      </c>
      <c r="CG1681" s="10"/>
      <c r="CH1681" s="10"/>
      <c r="CI1681" s="10"/>
      <c r="CJ1681" s="9"/>
    </row>
    <row r="1682" spans="1:88" ht="33" customHeight="1">
      <c r="A1682" s="21">
        <v>1673</v>
      </c>
      <c r="B1682" s="50" t="s">
        <v>24</v>
      </c>
      <c r="C1682" s="50"/>
      <c r="D1682" s="50"/>
      <c r="E1682" s="50"/>
      <c r="F1682" s="51">
        <v>6199000176</v>
      </c>
      <c r="G1682" s="51"/>
      <c r="H1682" s="50" t="s">
        <v>1715</v>
      </c>
      <c r="I1682" s="50"/>
      <c r="J1682" s="50"/>
      <c r="K1682" s="50"/>
      <c r="L1682" s="50"/>
      <c r="M1682" s="50" t="s">
        <v>26</v>
      </c>
      <c r="N1682" s="50"/>
      <c r="O1682" s="7">
        <v>40</v>
      </c>
      <c r="P1682" s="52">
        <v>1818.02</v>
      </c>
      <c r="Q1682" s="52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5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5"/>
      <c r="CB1682" s="7">
        <v>40</v>
      </c>
      <c r="CC1682" s="8">
        <v>1818.02</v>
      </c>
      <c r="CD1682" s="9"/>
      <c r="CE1682" s="9"/>
      <c r="CF1682" s="8">
        <v>1818.02</v>
      </c>
      <c r="CG1682" s="10"/>
      <c r="CH1682" s="10"/>
      <c r="CI1682" s="10"/>
      <c r="CJ1682" s="9"/>
    </row>
    <row r="1683" spans="1:88" ht="11.1" customHeight="1">
      <c r="A1683" s="21">
        <v>1674</v>
      </c>
      <c r="B1683" s="50" t="s">
        <v>24</v>
      </c>
      <c r="C1683" s="50"/>
      <c r="D1683" s="50"/>
      <c r="E1683" s="50"/>
      <c r="F1683" s="51">
        <v>3451911380</v>
      </c>
      <c r="G1683" s="51"/>
      <c r="H1683" s="50" t="s">
        <v>1716</v>
      </c>
      <c r="I1683" s="50"/>
      <c r="J1683" s="50"/>
      <c r="K1683" s="50"/>
      <c r="L1683" s="50"/>
      <c r="M1683" s="50" t="s">
        <v>26</v>
      </c>
      <c r="N1683" s="50"/>
      <c r="O1683" s="9"/>
      <c r="P1683" s="11"/>
      <c r="Q1683" s="12"/>
      <c r="R1683" s="7">
        <v>7</v>
      </c>
      <c r="S1683" s="15">
        <v>218.59</v>
      </c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5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5"/>
      <c r="CB1683" s="9"/>
      <c r="CC1683" s="9"/>
      <c r="CD1683" s="7">
        <v>7</v>
      </c>
      <c r="CE1683" s="15">
        <v>218.59</v>
      </c>
      <c r="CF1683" s="15">
        <v>218.59</v>
      </c>
      <c r="CG1683" s="10"/>
      <c r="CH1683" s="10"/>
      <c r="CI1683" s="10"/>
      <c r="CJ1683" s="15">
        <v>174.87</v>
      </c>
    </row>
    <row r="1684" spans="1:88" ht="21.95" customHeight="1">
      <c r="A1684" s="21">
        <v>1675</v>
      </c>
      <c r="B1684" s="50" t="s">
        <v>24</v>
      </c>
      <c r="C1684" s="50"/>
      <c r="D1684" s="50"/>
      <c r="E1684" s="50"/>
      <c r="F1684" s="51">
        <v>3425500029</v>
      </c>
      <c r="G1684" s="51"/>
      <c r="H1684" s="50" t="s">
        <v>1717</v>
      </c>
      <c r="I1684" s="50"/>
      <c r="J1684" s="50"/>
      <c r="K1684" s="50"/>
      <c r="L1684" s="50"/>
      <c r="M1684" s="50" t="s">
        <v>26</v>
      </c>
      <c r="N1684" s="50"/>
      <c r="O1684" s="7">
        <v>5</v>
      </c>
      <c r="P1684" s="52">
        <v>95492.85</v>
      </c>
      <c r="Q1684" s="52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5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5"/>
      <c r="CB1684" s="7">
        <v>5</v>
      </c>
      <c r="CC1684" s="8">
        <v>95492.85</v>
      </c>
      <c r="CD1684" s="9"/>
      <c r="CE1684" s="9"/>
      <c r="CF1684" s="8">
        <v>95492.85</v>
      </c>
      <c r="CG1684" s="10"/>
      <c r="CH1684" s="10"/>
      <c r="CI1684" s="10"/>
      <c r="CJ1684" s="9"/>
    </row>
    <row r="1685" spans="1:88" ht="11.1" customHeight="1">
      <c r="A1685" s="21">
        <v>1676</v>
      </c>
      <c r="B1685" s="50" t="s">
        <v>24</v>
      </c>
      <c r="C1685" s="50"/>
      <c r="D1685" s="50"/>
      <c r="E1685" s="50"/>
      <c r="F1685" s="51">
        <v>3425300119</v>
      </c>
      <c r="G1685" s="51"/>
      <c r="H1685" s="50" t="s">
        <v>1718</v>
      </c>
      <c r="I1685" s="50"/>
      <c r="J1685" s="50"/>
      <c r="K1685" s="50"/>
      <c r="L1685" s="50"/>
      <c r="M1685" s="50" t="s">
        <v>26</v>
      </c>
      <c r="N1685" s="50"/>
      <c r="O1685" s="7">
        <v>1</v>
      </c>
      <c r="P1685" s="54">
        <v>959.17</v>
      </c>
      <c r="Q1685" s="54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5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5"/>
      <c r="CB1685" s="7">
        <v>1</v>
      </c>
      <c r="CC1685" s="15">
        <v>959.17</v>
      </c>
      <c r="CD1685" s="9"/>
      <c r="CE1685" s="9"/>
      <c r="CF1685" s="15">
        <v>959.17</v>
      </c>
      <c r="CG1685" s="10"/>
      <c r="CH1685" s="10"/>
      <c r="CI1685" s="10"/>
      <c r="CJ1685" s="9"/>
    </row>
    <row r="1686" spans="1:88" ht="33" customHeight="1">
      <c r="A1686" s="21">
        <v>1677</v>
      </c>
      <c r="B1686" s="50" t="s">
        <v>24</v>
      </c>
      <c r="C1686" s="50"/>
      <c r="D1686" s="50"/>
      <c r="E1686" s="50"/>
      <c r="F1686" s="51">
        <v>4151770271</v>
      </c>
      <c r="G1686" s="51"/>
      <c r="H1686" s="50" t="s">
        <v>1719</v>
      </c>
      <c r="I1686" s="50"/>
      <c r="J1686" s="50"/>
      <c r="K1686" s="50"/>
      <c r="L1686" s="50"/>
      <c r="M1686" s="50" t="s">
        <v>26</v>
      </c>
      <c r="N1686" s="50"/>
      <c r="O1686" s="7">
        <v>3</v>
      </c>
      <c r="P1686" s="53">
        <v>10050</v>
      </c>
      <c r="Q1686" s="53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5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5"/>
      <c r="CB1686" s="7">
        <v>3</v>
      </c>
      <c r="CC1686" s="14">
        <v>10050</v>
      </c>
      <c r="CD1686" s="9"/>
      <c r="CE1686" s="9"/>
      <c r="CF1686" s="14">
        <v>10050</v>
      </c>
      <c r="CG1686" s="10"/>
      <c r="CH1686" s="10"/>
      <c r="CI1686" s="10"/>
      <c r="CJ1686" s="9"/>
    </row>
    <row r="1687" spans="1:88" ht="21.95" customHeight="1">
      <c r="A1687" s="21">
        <v>1678</v>
      </c>
      <c r="B1687" s="50" t="s">
        <v>24</v>
      </c>
      <c r="C1687" s="50"/>
      <c r="D1687" s="50"/>
      <c r="E1687" s="50"/>
      <c r="F1687" s="51">
        <v>3185651621</v>
      </c>
      <c r="G1687" s="51"/>
      <c r="H1687" s="50" t="s">
        <v>1720</v>
      </c>
      <c r="I1687" s="50"/>
      <c r="J1687" s="50"/>
      <c r="K1687" s="50"/>
      <c r="L1687" s="50"/>
      <c r="M1687" s="50" t="s">
        <v>26</v>
      </c>
      <c r="N1687" s="50"/>
      <c r="O1687" s="9"/>
      <c r="P1687" s="11"/>
      <c r="Q1687" s="12"/>
      <c r="R1687" s="7">
        <v>2</v>
      </c>
      <c r="S1687" s="8">
        <v>1447.27</v>
      </c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5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5"/>
      <c r="CB1687" s="9"/>
      <c r="CC1687" s="9"/>
      <c r="CD1687" s="7">
        <v>2</v>
      </c>
      <c r="CE1687" s="8">
        <v>1447.27</v>
      </c>
      <c r="CF1687" s="8">
        <v>1447.27</v>
      </c>
      <c r="CG1687" s="10"/>
      <c r="CH1687" s="10"/>
      <c r="CI1687" s="10"/>
      <c r="CJ1687" s="9"/>
    </row>
    <row r="1688" spans="1:88" ht="11.1" customHeight="1">
      <c r="A1688" s="21">
        <v>1679</v>
      </c>
      <c r="B1688" s="50" t="s">
        <v>24</v>
      </c>
      <c r="C1688" s="50"/>
      <c r="D1688" s="50"/>
      <c r="E1688" s="50"/>
      <c r="F1688" s="51">
        <v>3184410873</v>
      </c>
      <c r="G1688" s="51"/>
      <c r="H1688" s="50" t="s">
        <v>1721</v>
      </c>
      <c r="I1688" s="50"/>
      <c r="J1688" s="50"/>
      <c r="K1688" s="50"/>
      <c r="L1688" s="50"/>
      <c r="M1688" s="50" t="s">
        <v>26</v>
      </c>
      <c r="N1688" s="50"/>
      <c r="O1688" s="7">
        <v>4</v>
      </c>
      <c r="P1688" s="52">
        <v>70301.11</v>
      </c>
      <c r="Q1688" s="52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5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5"/>
      <c r="CB1688" s="7">
        <v>4</v>
      </c>
      <c r="CC1688" s="8">
        <v>70301.11</v>
      </c>
      <c r="CD1688" s="9"/>
      <c r="CE1688" s="9"/>
      <c r="CF1688" s="8">
        <v>70301.11</v>
      </c>
      <c r="CG1688" s="10"/>
      <c r="CH1688" s="10"/>
      <c r="CI1688" s="10"/>
      <c r="CJ1688" s="9"/>
    </row>
    <row r="1689" spans="1:88" ht="21.95" customHeight="1">
      <c r="A1689" s="21">
        <v>1680</v>
      </c>
      <c r="B1689" s="50" t="s">
        <v>24</v>
      </c>
      <c r="C1689" s="50"/>
      <c r="D1689" s="50"/>
      <c r="E1689" s="50"/>
      <c r="F1689" s="51">
        <v>4573610550</v>
      </c>
      <c r="G1689" s="51"/>
      <c r="H1689" s="50" t="s">
        <v>1722</v>
      </c>
      <c r="I1689" s="50"/>
      <c r="J1689" s="50"/>
      <c r="K1689" s="50"/>
      <c r="L1689" s="50"/>
      <c r="M1689" s="50" t="s">
        <v>26</v>
      </c>
      <c r="N1689" s="50"/>
      <c r="O1689" s="7">
        <v>1</v>
      </c>
      <c r="P1689" s="54">
        <v>47.05</v>
      </c>
      <c r="Q1689" s="54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5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5"/>
      <c r="CB1689" s="7">
        <v>1</v>
      </c>
      <c r="CC1689" s="15">
        <v>47.05</v>
      </c>
      <c r="CD1689" s="9"/>
      <c r="CE1689" s="9"/>
      <c r="CF1689" s="15">
        <v>47.05</v>
      </c>
      <c r="CG1689" s="10"/>
      <c r="CH1689" s="10"/>
      <c r="CI1689" s="10"/>
      <c r="CJ1689" s="9"/>
    </row>
    <row r="1690" spans="1:88" ht="44.1" customHeight="1">
      <c r="A1690" s="21">
        <v>1681</v>
      </c>
      <c r="B1690" s="50" t="s">
        <v>24</v>
      </c>
      <c r="C1690" s="50"/>
      <c r="D1690" s="50"/>
      <c r="E1690" s="50"/>
      <c r="F1690" s="51">
        <v>3425200046</v>
      </c>
      <c r="G1690" s="51"/>
      <c r="H1690" s="50" t="s">
        <v>1723</v>
      </c>
      <c r="I1690" s="50"/>
      <c r="J1690" s="50"/>
      <c r="K1690" s="50"/>
      <c r="L1690" s="50"/>
      <c r="M1690" s="50" t="s">
        <v>26</v>
      </c>
      <c r="N1690" s="50"/>
      <c r="O1690" s="7">
        <v>1</v>
      </c>
      <c r="P1690" s="52">
        <v>2561.4299999999998</v>
      </c>
      <c r="Q1690" s="52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5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5"/>
      <c r="CB1690" s="7">
        <v>1</v>
      </c>
      <c r="CC1690" s="8">
        <v>2561.4299999999998</v>
      </c>
      <c r="CD1690" s="9"/>
      <c r="CE1690" s="9"/>
      <c r="CF1690" s="8">
        <v>2561.4299999999998</v>
      </c>
      <c r="CG1690" s="10"/>
      <c r="CH1690" s="10"/>
      <c r="CI1690" s="10"/>
      <c r="CJ1690" s="9"/>
    </row>
    <row r="1691" spans="1:88" ht="11.1" customHeight="1">
      <c r="A1691" s="21">
        <v>1682</v>
      </c>
      <c r="B1691" s="50" t="s">
        <v>24</v>
      </c>
      <c r="C1691" s="50"/>
      <c r="D1691" s="50"/>
      <c r="E1691" s="50"/>
      <c r="F1691" s="51">
        <v>4573640011</v>
      </c>
      <c r="G1691" s="51"/>
      <c r="H1691" s="50" t="s">
        <v>1724</v>
      </c>
      <c r="I1691" s="50"/>
      <c r="J1691" s="50"/>
      <c r="K1691" s="50"/>
      <c r="L1691" s="50"/>
      <c r="M1691" s="50" t="s">
        <v>26</v>
      </c>
      <c r="N1691" s="50"/>
      <c r="O1691" s="7">
        <v>3</v>
      </c>
      <c r="P1691" s="54">
        <v>598.64</v>
      </c>
      <c r="Q1691" s="54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5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5"/>
      <c r="CB1691" s="7">
        <v>3</v>
      </c>
      <c r="CC1691" s="15">
        <v>598.64</v>
      </c>
      <c r="CD1691" s="9"/>
      <c r="CE1691" s="9"/>
      <c r="CF1691" s="15">
        <v>598.64</v>
      </c>
      <c r="CG1691" s="10"/>
      <c r="CH1691" s="10"/>
      <c r="CI1691" s="10"/>
      <c r="CJ1691" s="9"/>
    </row>
    <row r="1692" spans="1:88" ht="33" customHeight="1">
      <c r="A1692" s="21">
        <v>1683</v>
      </c>
      <c r="B1692" s="50" t="s">
        <v>24</v>
      </c>
      <c r="C1692" s="50"/>
      <c r="D1692" s="50"/>
      <c r="E1692" s="50"/>
      <c r="F1692" s="51">
        <v>3425100189</v>
      </c>
      <c r="G1692" s="51"/>
      <c r="H1692" s="50" t="s">
        <v>1725</v>
      </c>
      <c r="I1692" s="50"/>
      <c r="J1692" s="50"/>
      <c r="K1692" s="50"/>
      <c r="L1692" s="50"/>
      <c r="M1692" s="50" t="s">
        <v>26</v>
      </c>
      <c r="N1692" s="50"/>
      <c r="O1692" s="9"/>
      <c r="P1692" s="11"/>
      <c r="Q1692" s="12"/>
      <c r="R1692" s="7">
        <v>5</v>
      </c>
      <c r="S1692" s="8">
        <v>1688.32</v>
      </c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5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5"/>
      <c r="CB1692" s="9"/>
      <c r="CC1692" s="9"/>
      <c r="CD1692" s="7">
        <v>5</v>
      </c>
      <c r="CE1692" s="8">
        <v>1688.32</v>
      </c>
      <c r="CF1692" s="8">
        <v>1688.32</v>
      </c>
      <c r="CG1692" s="10"/>
      <c r="CH1692" s="10"/>
      <c r="CI1692" s="10"/>
      <c r="CJ1692" s="9"/>
    </row>
    <row r="1693" spans="1:88" ht="44.1" customHeight="1">
      <c r="A1693" s="21">
        <v>1684</v>
      </c>
      <c r="B1693" s="50" t="s">
        <v>24</v>
      </c>
      <c r="C1693" s="50"/>
      <c r="D1693" s="50"/>
      <c r="E1693" s="50"/>
      <c r="F1693" s="51">
        <v>3425700344</v>
      </c>
      <c r="G1693" s="51"/>
      <c r="H1693" s="50" t="s">
        <v>1726</v>
      </c>
      <c r="I1693" s="50"/>
      <c r="J1693" s="50"/>
      <c r="K1693" s="50"/>
      <c r="L1693" s="50"/>
      <c r="M1693" s="50" t="s">
        <v>26</v>
      </c>
      <c r="N1693" s="50"/>
      <c r="O1693" s="9"/>
      <c r="P1693" s="11"/>
      <c r="Q1693" s="12"/>
      <c r="R1693" s="7">
        <v>17</v>
      </c>
      <c r="S1693" s="8">
        <v>2162.61</v>
      </c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5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5"/>
      <c r="CB1693" s="9"/>
      <c r="CC1693" s="9"/>
      <c r="CD1693" s="7">
        <v>17</v>
      </c>
      <c r="CE1693" s="8">
        <v>2162.61</v>
      </c>
      <c r="CF1693" s="8">
        <v>2162.61</v>
      </c>
      <c r="CG1693" s="10"/>
      <c r="CH1693" s="10"/>
      <c r="CI1693" s="10"/>
      <c r="CJ1693" s="9"/>
    </row>
    <row r="1694" spans="1:88" ht="33" customHeight="1">
      <c r="A1694" s="21">
        <v>1685</v>
      </c>
      <c r="B1694" s="50" t="s">
        <v>24</v>
      </c>
      <c r="C1694" s="50"/>
      <c r="D1694" s="50"/>
      <c r="E1694" s="50"/>
      <c r="F1694" s="51">
        <v>3425700291</v>
      </c>
      <c r="G1694" s="51"/>
      <c r="H1694" s="50" t="s">
        <v>1727</v>
      </c>
      <c r="I1694" s="50"/>
      <c r="J1694" s="50"/>
      <c r="K1694" s="50"/>
      <c r="L1694" s="50"/>
      <c r="M1694" s="50" t="s">
        <v>26</v>
      </c>
      <c r="N1694" s="50"/>
      <c r="O1694" s="9"/>
      <c r="P1694" s="11"/>
      <c r="Q1694" s="12"/>
      <c r="R1694" s="7">
        <v>9</v>
      </c>
      <c r="S1694" s="13">
        <v>2307.6999999999998</v>
      </c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5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5"/>
      <c r="CB1694" s="9"/>
      <c r="CC1694" s="9"/>
      <c r="CD1694" s="7">
        <v>9</v>
      </c>
      <c r="CE1694" s="13">
        <v>2307.6999999999998</v>
      </c>
      <c r="CF1694" s="13">
        <v>2307.6999999999998</v>
      </c>
      <c r="CG1694" s="10"/>
      <c r="CH1694" s="10"/>
      <c r="CI1694" s="10"/>
      <c r="CJ1694" s="9"/>
    </row>
    <row r="1695" spans="1:88" ht="33" customHeight="1">
      <c r="A1695" s="21">
        <v>1686</v>
      </c>
      <c r="B1695" s="50" t="s">
        <v>24</v>
      </c>
      <c r="C1695" s="50"/>
      <c r="D1695" s="50"/>
      <c r="E1695" s="50"/>
      <c r="F1695" s="51">
        <v>3457100019</v>
      </c>
      <c r="G1695" s="51"/>
      <c r="H1695" s="50" t="s">
        <v>1728</v>
      </c>
      <c r="I1695" s="50"/>
      <c r="J1695" s="50"/>
      <c r="K1695" s="50"/>
      <c r="L1695" s="50"/>
      <c r="M1695" s="50" t="s">
        <v>26</v>
      </c>
      <c r="N1695" s="50"/>
      <c r="O1695" s="7">
        <v>5</v>
      </c>
      <c r="P1695" s="52">
        <v>17938.54</v>
      </c>
      <c r="Q1695" s="52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5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5"/>
      <c r="CB1695" s="7">
        <v>5</v>
      </c>
      <c r="CC1695" s="8">
        <v>17938.54</v>
      </c>
      <c r="CD1695" s="9"/>
      <c r="CE1695" s="9"/>
      <c r="CF1695" s="8">
        <v>17938.54</v>
      </c>
      <c r="CG1695" s="10"/>
      <c r="CH1695" s="10"/>
      <c r="CI1695" s="10"/>
      <c r="CJ1695" s="9"/>
    </row>
    <row r="1696" spans="1:88" ht="21.95" customHeight="1">
      <c r="A1696" s="21">
        <v>1687</v>
      </c>
      <c r="B1696" s="50" t="s">
        <v>24</v>
      </c>
      <c r="C1696" s="50"/>
      <c r="D1696" s="50"/>
      <c r="E1696" s="50"/>
      <c r="F1696" s="51">
        <v>3425100023</v>
      </c>
      <c r="G1696" s="51"/>
      <c r="H1696" s="50" t="s">
        <v>1729</v>
      </c>
      <c r="I1696" s="50"/>
      <c r="J1696" s="50"/>
      <c r="K1696" s="50"/>
      <c r="L1696" s="50"/>
      <c r="M1696" s="50" t="s">
        <v>26</v>
      </c>
      <c r="N1696" s="50"/>
      <c r="O1696" s="9"/>
      <c r="P1696" s="11"/>
      <c r="Q1696" s="12"/>
      <c r="R1696" s="7">
        <v>1</v>
      </c>
      <c r="S1696" s="15">
        <v>587.16</v>
      </c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5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5"/>
      <c r="CB1696" s="9"/>
      <c r="CC1696" s="9"/>
      <c r="CD1696" s="7">
        <v>1</v>
      </c>
      <c r="CE1696" s="15">
        <v>587.16</v>
      </c>
      <c r="CF1696" s="15">
        <v>587.16</v>
      </c>
      <c r="CG1696" s="10"/>
      <c r="CH1696" s="10"/>
      <c r="CI1696" s="10"/>
      <c r="CJ1696" s="9"/>
    </row>
    <row r="1697" spans="1:88" ht="33" customHeight="1">
      <c r="A1697" s="21">
        <v>1688</v>
      </c>
      <c r="B1697" s="50" t="s">
        <v>24</v>
      </c>
      <c r="C1697" s="50"/>
      <c r="D1697" s="50"/>
      <c r="E1697" s="50"/>
      <c r="F1697" s="51">
        <v>3425100186</v>
      </c>
      <c r="G1697" s="51"/>
      <c r="H1697" s="50" t="s">
        <v>1730</v>
      </c>
      <c r="I1697" s="50"/>
      <c r="J1697" s="50"/>
      <c r="K1697" s="50"/>
      <c r="L1697" s="50"/>
      <c r="M1697" s="50" t="s">
        <v>26</v>
      </c>
      <c r="N1697" s="50"/>
      <c r="O1697" s="7">
        <v>13</v>
      </c>
      <c r="P1697" s="52">
        <v>25590.49</v>
      </c>
      <c r="Q1697" s="52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5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5"/>
      <c r="CB1697" s="7">
        <v>13</v>
      </c>
      <c r="CC1697" s="8">
        <v>25590.49</v>
      </c>
      <c r="CD1697" s="9"/>
      <c r="CE1697" s="9"/>
      <c r="CF1697" s="8">
        <v>25590.49</v>
      </c>
      <c r="CG1697" s="10"/>
      <c r="CH1697" s="10"/>
      <c r="CI1697" s="10"/>
      <c r="CJ1697" s="9"/>
    </row>
    <row r="1698" spans="1:88" ht="44.1" customHeight="1">
      <c r="A1698" s="21">
        <v>1689</v>
      </c>
      <c r="B1698" s="50" t="s">
        <v>24</v>
      </c>
      <c r="C1698" s="50"/>
      <c r="D1698" s="50"/>
      <c r="E1698" s="50"/>
      <c r="F1698" s="51">
        <v>3425700197</v>
      </c>
      <c r="G1698" s="51"/>
      <c r="H1698" s="50" t="s">
        <v>1731</v>
      </c>
      <c r="I1698" s="50"/>
      <c r="J1698" s="50"/>
      <c r="K1698" s="50"/>
      <c r="L1698" s="50"/>
      <c r="M1698" s="50" t="s">
        <v>26</v>
      </c>
      <c r="N1698" s="50"/>
      <c r="O1698" s="7">
        <v>7</v>
      </c>
      <c r="P1698" s="57">
        <v>9724.4</v>
      </c>
      <c r="Q1698" s="57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5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5"/>
      <c r="CB1698" s="7">
        <v>7</v>
      </c>
      <c r="CC1698" s="13">
        <v>9724.4</v>
      </c>
      <c r="CD1698" s="9"/>
      <c r="CE1698" s="9"/>
      <c r="CF1698" s="13">
        <v>9724.4</v>
      </c>
      <c r="CG1698" s="10"/>
      <c r="CH1698" s="10"/>
      <c r="CI1698" s="10"/>
      <c r="CJ1698" s="9"/>
    </row>
    <row r="1699" spans="1:88" ht="44.1" customHeight="1">
      <c r="A1699" s="21">
        <v>1690</v>
      </c>
      <c r="B1699" s="50" t="s">
        <v>24</v>
      </c>
      <c r="C1699" s="50"/>
      <c r="D1699" s="50"/>
      <c r="E1699" s="50"/>
      <c r="F1699" s="51">
        <v>3425700221</v>
      </c>
      <c r="G1699" s="51"/>
      <c r="H1699" s="50" t="s">
        <v>1732</v>
      </c>
      <c r="I1699" s="50"/>
      <c r="J1699" s="50"/>
      <c r="K1699" s="50"/>
      <c r="L1699" s="50"/>
      <c r="M1699" s="50" t="s">
        <v>26</v>
      </c>
      <c r="N1699" s="50"/>
      <c r="O1699" s="9"/>
      <c r="P1699" s="11"/>
      <c r="Q1699" s="12"/>
      <c r="R1699" s="7">
        <v>5</v>
      </c>
      <c r="S1699" s="8">
        <v>15029.33</v>
      </c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5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5"/>
      <c r="CB1699" s="9"/>
      <c r="CC1699" s="9"/>
      <c r="CD1699" s="7">
        <v>5</v>
      </c>
      <c r="CE1699" s="8">
        <v>15029.33</v>
      </c>
      <c r="CF1699" s="8">
        <v>15029.33</v>
      </c>
      <c r="CG1699" s="10"/>
      <c r="CH1699" s="10"/>
      <c r="CI1699" s="10"/>
      <c r="CJ1699" s="9"/>
    </row>
    <row r="1700" spans="1:88" ht="33" customHeight="1">
      <c r="A1700" s="21">
        <v>1691</v>
      </c>
      <c r="B1700" s="50" t="s">
        <v>24</v>
      </c>
      <c r="C1700" s="50"/>
      <c r="D1700" s="50"/>
      <c r="E1700" s="50"/>
      <c r="F1700" s="51">
        <v>3425100073</v>
      </c>
      <c r="G1700" s="51"/>
      <c r="H1700" s="50" t="s">
        <v>1733</v>
      </c>
      <c r="I1700" s="50"/>
      <c r="J1700" s="50"/>
      <c r="K1700" s="50"/>
      <c r="L1700" s="50"/>
      <c r="M1700" s="50" t="s">
        <v>26</v>
      </c>
      <c r="N1700" s="50"/>
      <c r="O1700" s="7">
        <v>5</v>
      </c>
      <c r="P1700" s="58">
        <v>815</v>
      </c>
      <c r="Q1700" s="58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5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5"/>
      <c r="CB1700" s="7">
        <v>5</v>
      </c>
      <c r="CC1700" s="7">
        <v>815</v>
      </c>
      <c r="CD1700" s="9"/>
      <c r="CE1700" s="9"/>
      <c r="CF1700" s="7">
        <v>815</v>
      </c>
      <c r="CG1700" s="10"/>
      <c r="CH1700" s="10"/>
      <c r="CI1700" s="10"/>
      <c r="CJ1700" s="9"/>
    </row>
    <row r="1701" spans="1:88" ht="11.1" customHeight="1">
      <c r="A1701" s="21">
        <v>1692</v>
      </c>
      <c r="B1701" s="50" t="s">
        <v>24</v>
      </c>
      <c r="C1701" s="50"/>
      <c r="D1701" s="50"/>
      <c r="E1701" s="50"/>
      <c r="F1701" s="51">
        <v>4151775053</v>
      </c>
      <c r="G1701" s="51"/>
      <c r="H1701" s="50" t="s">
        <v>1734</v>
      </c>
      <c r="I1701" s="50"/>
      <c r="J1701" s="50"/>
      <c r="K1701" s="50"/>
      <c r="L1701" s="50"/>
      <c r="M1701" s="50" t="s">
        <v>26</v>
      </c>
      <c r="N1701" s="50"/>
      <c r="O1701" s="9"/>
      <c r="P1701" s="11"/>
      <c r="Q1701" s="12"/>
      <c r="R1701" s="7">
        <v>5</v>
      </c>
      <c r="S1701" s="8">
        <v>2317.58</v>
      </c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5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5"/>
      <c r="CB1701" s="9"/>
      <c r="CC1701" s="9"/>
      <c r="CD1701" s="7">
        <v>5</v>
      </c>
      <c r="CE1701" s="8">
        <v>2317.58</v>
      </c>
      <c r="CF1701" s="8">
        <v>2317.58</v>
      </c>
      <c r="CG1701" s="10"/>
      <c r="CH1701" s="10"/>
      <c r="CI1701" s="10"/>
      <c r="CJ1701" s="9"/>
    </row>
    <row r="1702" spans="1:88" ht="33" customHeight="1">
      <c r="A1702" s="21">
        <v>1693</v>
      </c>
      <c r="B1702" s="50" t="s">
        <v>24</v>
      </c>
      <c r="C1702" s="50"/>
      <c r="D1702" s="50"/>
      <c r="E1702" s="50"/>
      <c r="F1702" s="51">
        <v>3178201895</v>
      </c>
      <c r="G1702" s="51"/>
      <c r="H1702" s="50" t="s">
        <v>1735</v>
      </c>
      <c r="I1702" s="50"/>
      <c r="J1702" s="50"/>
      <c r="K1702" s="50"/>
      <c r="L1702" s="50"/>
      <c r="M1702" s="50" t="s">
        <v>26</v>
      </c>
      <c r="N1702" s="50"/>
      <c r="O1702" s="7">
        <v>5</v>
      </c>
      <c r="P1702" s="57">
        <v>4862.5</v>
      </c>
      <c r="Q1702" s="57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5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5"/>
      <c r="CB1702" s="7">
        <v>5</v>
      </c>
      <c r="CC1702" s="13">
        <v>4862.5</v>
      </c>
      <c r="CD1702" s="9"/>
      <c r="CE1702" s="9"/>
      <c r="CF1702" s="13">
        <v>4862.5</v>
      </c>
      <c r="CG1702" s="10"/>
      <c r="CH1702" s="10"/>
      <c r="CI1702" s="10"/>
      <c r="CJ1702" s="9"/>
    </row>
    <row r="1703" spans="1:88" ht="33" customHeight="1">
      <c r="A1703" s="21">
        <v>1694</v>
      </c>
      <c r="B1703" s="50" t="s">
        <v>24</v>
      </c>
      <c r="C1703" s="50"/>
      <c r="D1703" s="50"/>
      <c r="E1703" s="50"/>
      <c r="F1703" s="51">
        <v>3178200443</v>
      </c>
      <c r="G1703" s="51"/>
      <c r="H1703" s="50" t="s">
        <v>1736</v>
      </c>
      <c r="I1703" s="50"/>
      <c r="J1703" s="50"/>
      <c r="K1703" s="50"/>
      <c r="L1703" s="50"/>
      <c r="M1703" s="50" t="s">
        <v>26</v>
      </c>
      <c r="N1703" s="50"/>
      <c r="O1703" s="7">
        <v>25</v>
      </c>
      <c r="P1703" s="52">
        <v>24500.16</v>
      </c>
      <c r="Q1703" s="52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5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5"/>
      <c r="CB1703" s="7">
        <v>25</v>
      </c>
      <c r="CC1703" s="8">
        <v>24500.16</v>
      </c>
      <c r="CD1703" s="9"/>
      <c r="CE1703" s="9"/>
      <c r="CF1703" s="8">
        <v>24500.16</v>
      </c>
      <c r="CG1703" s="10"/>
      <c r="CH1703" s="10"/>
      <c r="CI1703" s="10"/>
      <c r="CJ1703" s="9"/>
    </row>
    <row r="1704" spans="1:88" ht="21.95" customHeight="1">
      <c r="A1704" s="21">
        <v>1695</v>
      </c>
      <c r="B1704" s="50" t="s">
        <v>24</v>
      </c>
      <c r="C1704" s="50"/>
      <c r="D1704" s="50"/>
      <c r="E1704" s="50"/>
      <c r="F1704" s="51">
        <v>5156931207</v>
      </c>
      <c r="G1704" s="51"/>
      <c r="H1704" s="50" t="s">
        <v>1737</v>
      </c>
      <c r="I1704" s="50"/>
      <c r="J1704" s="50"/>
      <c r="K1704" s="50"/>
      <c r="L1704" s="50"/>
      <c r="M1704" s="50" t="s">
        <v>26</v>
      </c>
      <c r="N1704" s="50"/>
      <c r="O1704" s="7">
        <v>15</v>
      </c>
      <c r="P1704" s="52">
        <v>3354.31</v>
      </c>
      <c r="Q1704" s="52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5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5"/>
      <c r="CB1704" s="7">
        <v>15</v>
      </c>
      <c r="CC1704" s="8">
        <v>3354.31</v>
      </c>
      <c r="CD1704" s="9"/>
      <c r="CE1704" s="9"/>
      <c r="CF1704" s="8">
        <v>3354.31</v>
      </c>
      <c r="CG1704" s="10"/>
      <c r="CH1704" s="10"/>
      <c r="CI1704" s="10"/>
      <c r="CJ1704" s="9"/>
    </row>
    <row r="1705" spans="1:88" ht="44.1" customHeight="1">
      <c r="A1705" s="21">
        <v>1696</v>
      </c>
      <c r="B1705" s="50" t="s">
        <v>24</v>
      </c>
      <c r="C1705" s="50"/>
      <c r="D1705" s="50"/>
      <c r="E1705" s="50"/>
      <c r="F1705" s="51">
        <v>3425400207</v>
      </c>
      <c r="G1705" s="51"/>
      <c r="H1705" s="50" t="s">
        <v>1738</v>
      </c>
      <c r="I1705" s="50"/>
      <c r="J1705" s="50"/>
      <c r="K1705" s="50"/>
      <c r="L1705" s="50"/>
      <c r="M1705" s="50" t="s">
        <v>26</v>
      </c>
      <c r="N1705" s="50"/>
      <c r="O1705" s="7">
        <v>1</v>
      </c>
      <c r="P1705" s="58">
        <v>514</v>
      </c>
      <c r="Q1705" s="58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5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5"/>
      <c r="CB1705" s="7">
        <v>1</v>
      </c>
      <c r="CC1705" s="7">
        <v>514</v>
      </c>
      <c r="CD1705" s="9"/>
      <c r="CE1705" s="9"/>
      <c r="CF1705" s="7">
        <v>514</v>
      </c>
      <c r="CG1705" s="10"/>
      <c r="CH1705" s="10"/>
      <c r="CI1705" s="10"/>
      <c r="CJ1705" s="9"/>
    </row>
    <row r="1706" spans="1:88" ht="33" customHeight="1">
      <c r="A1706" s="21">
        <v>1697</v>
      </c>
      <c r="B1706" s="50" t="s">
        <v>24</v>
      </c>
      <c r="C1706" s="50"/>
      <c r="D1706" s="50"/>
      <c r="E1706" s="50"/>
      <c r="F1706" s="51">
        <v>4151770229</v>
      </c>
      <c r="G1706" s="51"/>
      <c r="H1706" s="50" t="s">
        <v>1739</v>
      </c>
      <c r="I1706" s="50"/>
      <c r="J1706" s="50"/>
      <c r="K1706" s="50"/>
      <c r="L1706" s="50"/>
      <c r="M1706" s="50" t="s">
        <v>26</v>
      </c>
      <c r="N1706" s="50"/>
      <c r="O1706" s="9"/>
      <c r="P1706" s="11"/>
      <c r="Q1706" s="12"/>
      <c r="R1706" s="7">
        <v>5</v>
      </c>
      <c r="S1706" s="8">
        <v>2317.58</v>
      </c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5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5"/>
      <c r="CB1706" s="9"/>
      <c r="CC1706" s="9"/>
      <c r="CD1706" s="7">
        <v>5</v>
      </c>
      <c r="CE1706" s="8">
        <v>2317.58</v>
      </c>
      <c r="CF1706" s="8">
        <v>2317.58</v>
      </c>
      <c r="CG1706" s="10"/>
      <c r="CH1706" s="10"/>
      <c r="CI1706" s="10"/>
      <c r="CJ1706" s="9"/>
    </row>
    <row r="1707" spans="1:88" ht="21.95" customHeight="1">
      <c r="A1707" s="21">
        <v>1698</v>
      </c>
      <c r="B1707" s="50" t="s">
        <v>24</v>
      </c>
      <c r="C1707" s="50"/>
      <c r="D1707" s="50"/>
      <c r="E1707" s="50"/>
      <c r="F1707" s="51">
        <v>3187302227</v>
      </c>
      <c r="G1707" s="51"/>
      <c r="H1707" s="50" t="s">
        <v>1740</v>
      </c>
      <c r="I1707" s="50"/>
      <c r="J1707" s="50"/>
      <c r="K1707" s="50"/>
      <c r="L1707" s="50"/>
      <c r="M1707" s="50" t="s">
        <v>26</v>
      </c>
      <c r="N1707" s="50"/>
      <c r="O1707" s="7">
        <v>314</v>
      </c>
      <c r="P1707" s="52">
        <v>399317.91</v>
      </c>
      <c r="Q1707" s="52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5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5"/>
      <c r="CB1707" s="7">
        <v>314</v>
      </c>
      <c r="CC1707" s="8">
        <v>399317.91</v>
      </c>
      <c r="CD1707" s="9"/>
      <c r="CE1707" s="9"/>
      <c r="CF1707" s="8">
        <v>399317.91</v>
      </c>
      <c r="CG1707" s="10"/>
      <c r="CH1707" s="10"/>
      <c r="CI1707" s="10"/>
      <c r="CJ1707" s="9"/>
    </row>
    <row r="1708" spans="1:88" ht="21.95" customHeight="1">
      <c r="A1708" s="21">
        <v>1699</v>
      </c>
      <c r="B1708" s="50" t="s">
        <v>24</v>
      </c>
      <c r="C1708" s="50"/>
      <c r="D1708" s="50"/>
      <c r="E1708" s="50"/>
      <c r="F1708" s="55">
        <v>921300004</v>
      </c>
      <c r="G1708" s="55"/>
      <c r="H1708" s="50" t="s">
        <v>1741</v>
      </c>
      <c r="I1708" s="50"/>
      <c r="J1708" s="50"/>
      <c r="K1708" s="50"/>
      <c r="L1708" s="50"/>
      <c r="M1708" s="50" t="s">
        <v>53</v>
      </c>
      <c r="N1708" s="50"/>
      <c r="O1708" s="16">
        <v>28.7</v>
      </c>
      <c r="P1708" s="57">
        <v>1629513.5</v>
      </c>
      <c r="Q1708" s="57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5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5"/>
      <c r="CB1708" s="16">
        <v>28.7</v>
      </c>
      <c r="CC1708" s="13">
        <v>1629513.5</v>
      </c>
      <c r="CD1708" s="9"/>
      <c r="CE1708" s="9"/>
      <c r="CF1708" s="13">
        <v>1629513.5</v>
      </c>
      <c r="CG1708" s="10"/>
      <c r="CH1708" s="10"/>
      <c r="CI1708" s="10"/>
      <c r="CJ1708" s="9"/>
    </row>
    <row r="1709" spans="1:88" ht="21.95" customHeight="1">
      <c r="A1709" s="21">
        <v>1700</v>
      </c>
      <c r="B1709" s="50" t="s">
        <v>24</v>
      </c>
      <c r="C1709" s="50"/>
      <c r="D1709" s="50"/>
      <c r="E1709" s="50"/>
      <c r="F1709" s="51">
        <v>2563100155</v>
      </c>
      <c r="G1709" s="51"/>
      <c r="H1709" s="50" t="s">
        <v>1742</v>
      </c>
      <c r="I1709" s="50"/>
      <c r="J1709" s="50"/>
      <c r="K1709" s="50"/>
      <c r="L1709" s="50"/>
      <c r="M1709" s="50" t="s">
        <v>26</v>
      </c>
      <c r="N1709" s="50"/>
      <c r="O1709" s="7">
        <v>16</v>
      </c>
      <c r="P1709" s="54">
        <v>912.91</v>
      </c>
      <c r="Q1709" s="54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5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5"/>
      <c r="CB1709" s="7">
        <v>16</v>
      </c>
      <c r="CC1709" s="15">
        <v>912.91</v>
      </c>
      <c r="CD1709" s="9"/>
      <c r="CE1709" s="9"/>
      <c r="CF1709" s="15">
        <v>912.91</v>
      </c>
      <c r="CG1709" s="10"/>
      <c r="CH1709" s="10"/>
      <c r="CI1709" s="10"/>
      <c r="CJ1709" s="9"/>
    </row>
    <row r="1710" spans="1:88" ht="21.95" customHeight="1">
      <c r="A1710" s="21">
        <v>1701</v>
      </c>
      <c r="B1710" s="50" t="s">
        <v>24</v>
      </c>
      <c r="C1710" s="50"/>
      <c r="D1710" s="50"/>
      <c r="E1710" s="50"/>
      <c r="F1710" s="51">
        <v>2563100222</v>
      </c>
      <c r="G1710" s="51"/>
      <c r="H1710" s="50" t="s">
        <v>1743</v>
      </c>
      <c r="I1710" s="50"/>
      <c r="J1710" s="50"/>
      <c r="K1710" s="50"/>
      <c r="L1710" s="50"/>
      <c r="M1710" s="50" t="s">
        <v>26</v>
      </c>
      <c r="N1710" s="50"/>
      <c r="O1710" s="7">
        <v>10</v>
      </c>
      <c r="P1710" s="56">
        <v>731.2</v>
      </c>
      <c r="Q1710" s="56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5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5"/>
      <c r="CB1710" s="7">
        <v>10</v>
      </c>
      <c r="CC1710" s="16">
        <v>731.2</v>
      </c>
      <c r="CD1710" s="9"/>
      <c r="CE1710" s="9"/>
      <c r="CF1710" s="16">
        <v>731.2</v>
      </c>
      <c r="CG1710" s="10"/>
      <c r="CH1710" s="10"/>
      <c r="CI1710" s="10"/>
      <c r="CJ1710" s="9"/>
    </row>
    <row r="1711" spans="1:88" ht="21.95" customHeight="1">
      <c r="A1711" s="21">
        <v>1702</v>
      </c>
      <c r="B1711" s="50" t="s">
        <v>24</v>
      </c>
      <c r="C1711" s="50"/>
      <c r="D1711" s="50"/>
      <c r="E1711" s="50"/>
      <c r="F1711" s="51">
        <v>2563100243</v>
      </c>
      <c r="G1711" s="51"/>
      <c r="H1711" s="50" t="s">
        <v>1744</v>
      </c>
      <c r="I1711" s="50"/>
      <c r="J1711" s="50"/>
      <c r="K1711" s="50"/>
      <c r="L1711" s="50"/>
      <c r="M1711" s="50" t="s">
        <v>26</v>
      </c>
      <c r="N1711" s="50"/>
      <c r="O1711" s="7">
        <v>66</v>
      </c>
      <c r="P1711" s="52">
        <v>6993.48</v>
      </c>
      <c r="Q1711" s="52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5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5"/>
      <c r="CB1711" s="7">
        <v>66</v>
      </c>
      <c r="CC1711" s="8">
        <v>6993.48</v>
      </c>
      <c r="CD1711" s="9"/>
      <c r="CE1711" s="9"/>
      <c r="CF1711" s="8">
        <v>6993.48</v>
      </c>
      <c r="CG1711" s="10"/>
      <c r="CH1711" s="10"/>
      <c r="CI1711" s="10"/>
      <c r="CJ1711" s="9"/>
    </row>
    <row r="1712" spans="1:88" ht="21.95" customHeight="1">
      <c r="A1712" s="21">
        <v>1703</v>
      </c>
      <c r="B1712" s="50" t="s">
        <v>24</v>
      </c>
      <c r="C1712" s="50"/>
      <c r="D1712" s="50"/>
      <c r="E1712" s="50"/>
      <c r="F1712" s="51">
        <v>2563100285</v>
      </c>
      <c r="G1712" s="51"/>
      <c r="H1712" s="50" t="s">
        <v>1745</v>
      </c>
      <c r="I1712" s="50"/>
      <c r="J1712" s="50"/>
      <c r="K1712" s="50"/>
      <c r="L1712" s="50"/>
      <c r="M1712" s="50" t="s">
        <v>26</v>
      </c>
      <c r="N1712" s="50"/>
      <c r="O1712" s="9"/>
      <c r="P1712" s="11"/>
      <c r="Q1712" s="12"/>
      <c r="R1712" s="7">
        <v>10</v>
      </c>
      <c r="S1712" s="13">
        <v>1138.0999999999999</v>
      </c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5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5"/>
      <c r="CB1712" s="9"/>
      <c r="CC1712" s="9"/>
      <c r="CD1712" s="7">
        <v>10</v>
      </c>
      <c r="CE1712" s="13">
        <v>1138.0999999999999</v>
      </c>
      <c r="CF1712" s="13">
        <v>1138.0999999999999</v>
      </c>
      <c r="CG1712" s="10"/>
      <c r="CH1712" s="10"/>
      <c r="CI1712" s="10"/>
      <c r="CJ1712" s="9"/>
    </row>
    <row r="1713" spans="1:88" ht="21.95" customHeight="1">
      <c r="A1713" s="21">
        <v>1704</v>
      </c>
      <c r="B1713" s="50" t="s">
        <v>24</v>
      </c>
      <c r="C1713" s="50"/>
      <c r="D1713" s="50"/>
      <c r="E1713" s="50"/>
      <c r="F1713" s="51">
        <v>2563100030</v>
      </c>
      <c r="G1713" s="51"/>
      <c r="H1713" s="50" t="s">
        <v>1746</v>
      </c>
      <c r="I1713" s="50"/>
      <c r="J1713" s="50"/>
      <c r="K1713" s="50"/>
      <c r="L1713" s="50"/>
      <c r="M1713" s="50" t="s">
        <v>26</v>
      </c>
      <c r="N1713" s="50"/>
      <c r="O1713" s="7">
        <v>23</v>
      </c>
      <c r="P1713" s="54">
        <v>534.15</v>
      </c>
      <c r="Q1713" s="54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5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5"/>
      <c r="CB1713" s="7">
        <v>23</v>
      </c>
      <c r="CC1713" s="15">
        <v>534.15</v>
      </c>
      <c r="CD1713" s="9"/>
      <c r="CE1713" s="9"/>
      <c r="CF1713" s="15">
        <v>534.15</v>
      </c>
      <c r="CG1713" s="10"/>
      <c r="CH1713" s="10"/>
      <c r="CI1713" s="10"/>
      <c r="CJ1713" s="9"/>
    </row>
    <row r="1714" spans="1:88" ht="21.95" customHeight="1">
      <c r="A1714" s="21">
        <v>1705</v>
      </c>
      <c r="B1714" s="50" t="s">
        <v>24</v>
      </c>
      <c r="C1714" s="50"/>
      <c r="D1714" s="50"/>
      <c r="E1714" s="50"/>
      <c r="F1714" s="51">
        <v>2563103013</v>
      </c>
      <c r="G1714" s="51"/>
      <c r="H1714" s="50" t="s">
        <v>1747</v>
      </c>
      <c r="I1714" s="50"/>
      <c r="J1714" s="50"/>
      <c r="K1714" s="50"/>
      <c r="L1714" s="50"/>
      <c r="M1714" s="50" t="s">
        <v>26</v>
      </c>
      <c r="N1714" s="50"/>
      <c r="O1714" s="7">
        <v>3</v>
      </c>
      <c r="P1714" s="54">
        <v>175.17</v>
      </c>
      <c r="Q1714" s="54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5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5"/>
      <c r="CB1714" s="7">
        <v>3</v>
      </c>
      <c r="CC1714" s="15">
        <v>175.17</v>
      </c>
      <c r="CD1714" s="9"/>
      <c r="CE1714" s="9"/>
      <c r="CF1714" s="15">
        <v>175.17</v>
      </c>
      <c r="CG1714" s="10"/>
      <c r="CH1714" s="10"/>
      <c r="CI1714" s="10"/>
      <c r="CJ1714" s="9"/>
    </row>
    <row r="1715" spans="1:88" ht="21.95" customHeight="1">
      <c r="A1715" s="21">
        <v>1706</v>
      </c>
      <c r="B1715" s="50" t="s">
        <v>24</v>
      </c>
      <c r="C1715" s="50"/>
      <c r="D1715" s="50"/>
      <c r="E1715" s="50"/>
      <c r="F1715" s="51">
        <v>2563100175</v>
      </c>
      <c r="G1715" s="51"/>
      <c r="H1715" s="50" t="s">
        <v>1748</v>
      </c>
      <c r="I1715" s="50"/>
      <c r="J1715" s="50"/>
      <c r="K1715" s="50"/>
      <c r="L1715" s="50"/>
      <c r="M1715" s="50" t="s">
        <v>26</v>
      </c>
      <c r="N1715" s="50"/>
      <c r="O1715" s="7">
        <v>30</v>
      </c>
      <c r="P1715" s="52">
        <v>11800.25</v>
      </c>
      <c r="Q1715" s="52"/>
      <c r="R1715" s="9"/>
      <c r="S1715" s="9"/>
      <c r="T1715" s="9"/>
      <c r="U1715" s="9"/>
      <c r="V1715" s="9"/>
      <c r="W1715" s="9"/>
      <c r="X1715" s="7">
        <v>24</v>
      </c>
      <c r="Y1715" s="14">
        <v>2280</v>
      </c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6">
        <v>15</v>
      </c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5"/>
      <c r="CB1715" s="7">
        <v>54</v>
      </c>
      <c r="CC1715" s="8">
        <v>14080.25</v>
      </c>
      <c r="CD1715" s="9"/>
      <c r="CE1715" s="9"/>
      <c r="CF1715" s="8">
        <v>14080.25</v>
      </c>
      <c r="CG1715" s="10"/>
      <c r="CH1715" s="10"/>
      <c r="CI1715" s="10"/>
      <c r="CJ1715" s="9"/>
    </row>
    <row r="1716" spans="1:88" ht="21.95" customHeight="1">
      <c r="A1716" s="21">
        <v>1707</v>
      </c>
      <c r="B1716" s="50" t="s">
        <v>24</v>
      </c>
      <c r="C1716" s="50"/>
      <c r="D1716" s="50"/>
      <c r="E1716" s="50"/>
      <c r="F1716" s="51">
        <v>2563100244</v>
      </c>
      <c r="G1716" s="51"/>
      <c r="H1716" s="50" t="s">
        <v>1749</v>
      </c>
      <c r="I1716" s="50"/>
      <c r="J1716" s="50"/>
      <c r="K1716" s="50"/>
      <c r="L1716" s="50"/>
      <c r="M1716" s="50" t="s">
        <v>26</v>
      </c>
      <c r="N1716" s="50"/>
      <c r="O1716" s="7">
        <v>9</v>
      </c>
      <c r="P1716" s="52">
        <v>1189.6199999999999</v>
      </c>
      <c r="Q1716" s="52"/>
      <c r="R1716" s="9"/>
      <c r="S1716" s="9"/>
      <c r="T1716" s="9"/>
      <c r="U1716" s="9"/>
      <c r="V1716" s="9"/>
      <c r="W1716" s="9"/>
      <c r="X1716" s="7">
        <v>3</v>
      </c>
      <c r="Y1716" s="7">
        <v>435</v>
      </c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6">
        <v>15</v>
      </c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5"/>
      <c r="CB1716" s="7">
        <v>12</v>
      </c>
      <c r="CC1716" s="8">
        <v>1624.62</v>
      </c>
      <c r="CD1716" s="9"/>
      <c r="CE1716" s="9"/>
      <c r="CF1716" s="8">
        <v>1624.62</v>
      </c>
      <c r="CG1716" s="10"/>
      <c r="CH1716" s="10"/>
      <c r="CI1716" s="10"/>
      <c r="CJ1716" s="9"/>
    </row>
    <row r="1717" spans="1:88" ht="21.95" customHeight="1">
      <c r="A1717" s="21">
        <v>1708</v>
      </c>
      <c r="B1717" s="50" t="s">
        <v>24</v>
      </c>
      <c r="C1717" s="50"/>
      <c r="D1717" s="50"/>
      <c r="E1717" s="50"/>
      <c r="F1717" s="51">
        <v>2563100251</v>
      </c>
      <c r="G1717" s="51"/>
      <c r="H1717" s="50" t="s">
        <v>1750</v>
      </c>
      <c r="I1717" s="50"/>
      <c r="J1717" s="50"/>
      <c r="K1717" s="50"/>
      <c r="L1717" s="50"/>
      <c r="M1717" s="50" t="s">
        <v>26</v>
      </c>
      <c r="N1717" s="50"/>
      <c r="O1717" s="7">
        <v>4</v>
      </c>
      <c r="P1717" s="57">
        <v>2765.1</v>
      </c>
      <c r="Q1717" s="57"/>
      <c r="R1717" s="7">
        <v>5</v>
      </c>
      <c r="S1717" s="15">
        <v>844.53</v>
      </c>
      <c r="T1717" s="9"/>
      <c r="U1717" s="9"/>
      <c r="V1717" s="9"/>
      <c r="W1717" s="9"/>
      <c r="X1717" s="7">
        <v>4</v>
      </c>
      <c r="Y1717" s="15">
        <v>557.72</v>
      </c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6">
        <v>15</v>
      </c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5"/>
      <c r="CB1717" s="7">
        <v>8</v>
      </c>
      <c r="CC1717" s="8">
        <v>3322.82</v>
      </c>
      <c r="CD1717" s="7">
        <v>5</v>
      </c>
      <c r="CE1717" s="15">
        <v>844.53</v>
      </c>
      <c r="CF1717" s="8">
        <v>4167.3500000000004</v>
      </c>
      <c r="CG1717" s="10"/>
      <c r="CH1717" s="10"/>
      <c r="CI1717" s="10"/>
      <c r="CJ1717" s="9"/>
    </row>
    <row r="1718" spans="1:88" ht="21.95" customHeight="1">
      <c r="A1718" s="21">
        <v>1709</v>
      </c>
      <c r="B1718" s="50" t="s">
        <v>24</v>
      </c>
      <c r="C1718" s="50"/>
      <c r="D1718" s="50"/>
      <c r="E1718" s="50"/>
      <c r="F1718" s="51">
        <v>2563100257</v>
      </c>
      <c r="G1718" s="51"/>
      <c r="H1718" s="50" t="s">
        <v>1751</v>
      </c>
      <c r="I1718" s="50"/>
      <c r="J1718" s="50"/>
      <c r="K1718" s="50"/>
      <c r="L1718" s="50"/>
      <c r="M1718" s="50" t="s">
        <v>26</v>
      </c>
      <c r="N1718" s="50"/>
      <c r="O1718" s="9"/>
      <c r="P1718" s="11"/>
      <c r="Q1718" s="12"/>
      <c r="R1718" s="7">
        <v>5</v>
      </c>
      <c r="S1718" s="15">
        <v>854.45</v>
      </c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5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5"/>
      <c r="CB1718" s="9"/>
      <c r="CC1718" s="9"/>
      <c r="CD1718" s="7">
        <v>5</v>
      </c>
      <c r="CE1718" s="15">
        <v>854.45</v>
      </c>
      <c r="CF1718" s="15">
        <v>854.45</v>
      </c>
      <c r="CG1718" s="10"/>
      <c r="CH1718" s="10"/>
      <c r="CI1718" s="10"/>
      <c r="CJ1718" s="9"/>
    </row>
    <row r="1719" spans="1:88" ht="21.95" customHeight="1">
      <c r="A1719" s="21">
        <v>1710</v>
      </c>
      <c r="B1719" s="50" t="s">
        <v>24</v>
      </c>
      <c r="C1719" s="50"/>
      <c r="D1719" s="50"/>
      <c r="E1719" s="50"/>
      <c r="F1719" s="51">
        <v>2563100287</v>
      </c>
      <c r="G1719" s="51"/>
      <c r="H1719" s="50" t="s">
        <v>1752</v>
      </c>
      <c r="I1719" s="50"/>
      <c r="J1719" s="50"/>
      <c r="K1719" s="50"/>
      <c r="L1719" s="50"/>
      <c r="M1719" s="50" t="s">
        <v>26</v>
      </c>
      <c r="N1719" s="50"/>
      <c r="O1719" s="7">
        <v>20</v>
      </c>
      <c r="P1719" s="57">
        <v>4530.6000000000004</v>
      </c>
      <c r="Q1719" s="57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5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5"/>
      <c r="CB1719" s="7">
        <v>20</v>
      </c>
      <c r="CC1719" s="13">
        <v>4530.6000000000004</v>
      </c>
      <c r="CD1719" s="9"/>
      <c r="CE1719" s="9"/>
      <c r="CF1719" s="13">
        <v>4530.6000000000004</v>
      </c>
      <c r="CG1719" s="10"/>
      <c r="CH1719" s="10"/>
      <c r="CI1719" s="10"/>
      <c r="CJ1719" s="9"/>
    </row>
    <row r="1720" spans="1:88" ht="21.95" customHeight="1">
      <c r="A1720" s="21">
        <v>1711</v>
      </c>
      <c r="B1720" s="50" t="s">
        <v>24</v>
      </c>
      <c r="C1720" s="50"/>
      <c r="D1720" s="50"/>
      <c r="E1720" s="50"/>
      <c r="F1720" s="51">
        <v>2563100411</v>
      </c>
      <c r="G1720" s="51"/>
      <c r="H1720" s="50" t="s">
        <v>1753</v>
      </c>
      <c r="I1720" s="50"/>
      <c r="J1720" s="50"/>
      <c r="K1720" s="50"/>
      <c r="L1720" s="50"/>
      <c r="M1720" s="50" t="s">
        <v>26</v>
      </c>
      <c r="N1720" s="50"/>
      <c r="O1720" s="7">
        <v>6</v>
      </c>
      <c r="P1720" s="52">
        <v>1996.38</v>
      </c>
      <c r="Q1720" s="52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5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5"/>
      <c r="CB1720" s="7">
        <v>6</v>
      </c>
      <c r="CC1720" s="8">
        <v>1996.38</v>
      </c>
      <c r="CD1720" s="9"/>
      <c r="CE1720" s="9"/>
      <c r="CF1720" s="8">
        <v>1996.38</v>
      </c>
      <c r="CG1720" s="10"/>
      <c r="CH1720" s="10"/>
      <c r="CI1720" s="10"/>
      <c r="CJ1720" s="9"/>
    </row>
    <row r="1721" spans="1:88" ht="21.95" customHeight="1">
      <c r="A1721" s="21">
        <v>1712</v>
      </c>
      <c r="B1721" s="50" t="s">
        <v>24</v>
      </c>
      <c r="C1721" s="50"/>
      <c r="D1721" s="50"/>
      <c r="E1721" s="50"/>
      <c r="F1721" s="51">
        <v>2563100291</v>
      </c>
      <c r="G1721" s="51"/>
      <c r="H1721" s="50" t="s">
        <v>1754</v>
      </c>
      <c r="I1721" s="50"/>
      <c r="J1721" s="50"/>
      <c r="K1721" s="50"/>
      <c r="L1721" s="50"/>
      <c r="M1721" s="50" t="s">
        <v>26</v>
      </c>
      <c r="N1721" s="50"/>
      <c r="O1721" s="7">
        <v>20</v>
      </c>
      <c r="P1721" s="52">
        <v>3998.71</v>
      </c>
      <c r="Q1721" s="52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5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5"/>
      <c r="CB1721" s="7">
        <v>20</v>
      </c>
      <c r="CC1721" s="8">
        <v>3998.71</v>
      </c>
      <c r="CD1721" s="9"/>
      <c r="CE1721" s="9"/>
      <c r="CF1721" s="8">
        <v>3998.71</v>
      </c>
      <c r="CG1721" s="10"/>
      <c r="CH1721" s="10"/>
      <c r="CI1721" s="10"/>
      <c r="CJ1721" s="9"/>
    </row>
    <row r="1722" spans="1:88" ht="21.95" customHeight="1">
      <c r="A1722" s="21">
        <v>1713</v>
      </c>
      <c r="B1722" s="50" t="s">
        <v>24</v>
      </c>
      <c r="C1722" s="50"/>
      <c r="D1722" s="50"/>
      <c r="E1722" s="50"/>
      <c r="F1722" s="51">
        <v>2563100033</v>
      </c>
      <c r="G1722" s="51"/>
      <c r="H1722" s="50" t="s">
        <v>1755</v>
      </c>
      <c r="I1722" s="50"/>
      <c r="J1722" s="50"/>
      <c r="K1722" s="50"/>
      <c r="L1722" s="50"/>
      <c r="M1722" s="50" t="s">
        <v>26</v>
      </c>
      <c r="N1722" s="50"/>
      <c r="O1722" s="7">
        <v>8</v>
      </c>
      <c r="P1722" s="54">
        <v>275.04000000000002</v>
      </c>
      <c r="Q1722" s="54"/>
      <c r="R1722" s="9"/>
      <c r="S1722" s="9"/>
      <c r="T1722" s="9"/>
      <c r="U1722" s="9"/>
      <c r="V1722" s="9"/>
      <c r="W1722" s="9"/>
      <c r="X1722" s="7">
        <v>4</v>
      </c>
      <c r="Y1722" s="7">
        <v>140</v>
      </c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6">
        <v>15</v>
      </c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5"/>
      <c r="CB1722" s="7">
        <v>12</v>
      </c>
      <c r="CC1722" s="15">
        <v>415.04</v>
      </c>
      <c r="CD1722" s="9"/>
      <c r="CE1722" s="9"/>
      <c r="CF1722" s="15">
        <v>415.04</v>
      </c>
      <c r="CG1722" s="10"/>
      <c r="CH1722" s="10"/>
      <c r="CI1722" s="10"/>
      <c r="CJ1722" s="9"/>
    </row>
    <row r="1723" spans="1:88" ht="21.95" customHeight="1">
      <c r="A1723" s="21">
        <v>1714</v>
      </c>
      <c r="B1723" s="50" t="s">
        <v>24</v>
      </c>
      <c r="C1723" s="50"/>
      <c r="D1723" s="50"/>
      <c r="E1723" s="50"/>
      <c r="F1723" s="51">
        <v>2563100075</v>
      </c>
      <c r="G1723" s="51"/>
      <c r="H1723" s="50" t="s">
        <v>1756</v>
      </c>
      <c r="I1723" s="50"/>
      <c r="J1723" s="50"/>
      <c r="K1723" s="50"/>
      <c r="L1723" s="50"/>
      <c r="M1723" s="50" t="s">
        <v>26</v>
      </c>
      <c r="N1723" s="50"/>
      <c r="O1723" s="7">
        <v>5</v>
      </c>
      <c r="P1723" s="54">
        <v>231.17</v>
      </c>
      <c r="Q1723" s="54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5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5"/>
      <c r="CB1723" s="7">
        <v>5</v>
      </c>
      <c r="CC1723" s="15">
        <v>231.17</v>
      </c>
      <c r="CD1723" s="9"/>
      <c r="CE1723" s="9"/>
      <c r="CF1723" s="15">
        <v>231.17</v>
      </c>
      <c r="CG1723" s="10"/>
      <c r="CH1723" s="10"/>
      <c r="CI1723" s="10"/>
      <c r="CJ1723" s="9"/>
    </row>
    <row r="1724" spans="1:88" ht="21.95" customHeight="1">
      <c r="A1724" s="21">
        <v>1715</v>
      </c>
      <c r="B1724" s="50" t="s">
        <v>24</v>
      </c>
      <c r="C1724" s="50"/>
      <c r="D1724" s="50"/>
      <c r="E1724" s="50"/>
      <c r="F1724" s="51">
        <v>2563100074</v>
      </c>
      <c r="G1724" s="51"/>
      <c r="H1724" s="50" t="s">
        <v>1757</v>
      </c>
      <c r="I1724" s="50"/>
      <c r="J1724" s="50"/>
      <c r="K1724" s="50"/>
      <c r="L1724" s="50"/>
      <c r="M1724" s="50" t="s">
        <v>26</v>
      </c>
      <c r="N1724" s="50"/>
      <c r="O1724" s="9"/>
      <c r="P1724" s="11"/>
      <c r="Q1724" s="12"/>
      <c r="R1724" s="7">
        <v>23</v>
      </c>
      <c r="S1724" s="8">
        <v>3205.46</v>
      </c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5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5"/>
      <c r="CB1724" s="9"/>
      <c r="CC1724" s="9"/>
      <c r="CD1724" s="7">
        <v>23</v>
      </c>
      <c r="CE1724" s="8">
        <v>3205.46</v>
      </c>
      <c r="CF1724" s="8">
        <v>3205.46</v>
      </c>
      <c r="CG1724" s="10"/>
      <c r="CH1724" s="10"/>
      <c r="CI1724" s="10"/>
      <c r="CJ1724" s="9"/>
    </row>
    <row r="1725" spans="1:88" ht="21.95" customHeight="1">
      <c r="A1725" s="21">
        <v>1716</v>
      </c>
      <c r="B1725" s="50" t="s">
        <v>24</v>
      </c>
      <c r="C1725" s="50"/>
      <c r="D1725" s="50"/>
      <c r="E1725" s="50"/>
      <c r="F1725" s="51">
        <v>2563100286</v>
      </c>
      <c r="G1725" s="51"/>
      <c r="H1725" s="50" t="s">
        <v>1758</v>
      </c>
      <c r="I1725" s="50"/>
      <c r="J1725" s="50"/>
      <c r="K1725" s="50"/>
      <c r="L1725" s="50"/>
      <c r="M1725" s="50" t="s">
        <v>26</v>
      </c>
      <c r="N1725" s="50"/>
      <c r="O1725" s="7">
        <v>7</v>
      </c>
      <c r="P1725" s="57">
        <v>1885.1</v>
      </c>
      <c r="Q1725" s="57"/>
      <c r="R1725" s="9"/>
      <c r="S1725" s="9"/>
      <c r="T1725" s="9"/>
      <c r="U1725" s="9"/>
      <c r="V1725" s="9"/>
      <c r="W1725" s="9"/>
      <c r="X1725" s="7">
        <v>10</v>
      </c>
      <c r="Y1725" s="8">
        <v>3954.62</v>
      </c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6">
        <v>15</v>
      </c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5"/>
      <c r="CB1725" s="7">
        <v>17</v>
      </c>
      <c r="CC1725" s="8">
        <v>5839.72</v>
      </c>
      <c r="CD1725" s="9"/>
      <c r="CE1725" s="9"/>
      <c r="CF1725" s="8">
        <v>5839.72</v>
      </c>
      <c r="CG1725" s="10"/>
      <c r="CH1725" s="10"/>
      <c r="CI1725" s="10"/>
      <c r="CJ1725" s="9"/>
    </row>
    <row r="1726" spans="1:88" ht="21.95" customHeight="1">
      <c r="A1726" s="21">
        <v>1717</v>
      </c>
      <c r="B1726" s="50" t="s">
        <v>24</v>
      </c>
      <c r="C1726" s="50"/>
      <c r="D1726" s="50"/>
      <c r="E1726" s="50"/>
      <c r="F1726" s="51">
        <v>2563100477</v>
      </c>
      <c r="G1726" s="51"/>
      <c r="H1726" s="50" t="s">
        <v>1759</v>
      </c>
      <c r="I1726" s="50"/>
      <c r="J1726" s="50"/>
      <c r="K1726" s="50"/>
      <c r="L1726" s="50"/>
      <c r="M1726" s="50" t="s">
        <v>26</v>
      </c>
      <c r="N1726" s="50"/>
      <c r="O1726" s="7">
        <v>3</v>
      </c>
      <c r="P1726" s="53">
        <v>1455</v>
      </c>
      <c r="Q1726" s="53"/>
      <c r="R1726" s="9"/>
      <c r="S1726" s="9"/>
      <c r="T1726" s="9"/>
      <c r="U1726" s="9"/>
      <c r="V1726" s="9"/>
      <c r="W1726" s="9"/>
      <c r="X1726" s="7">
        <v>9</v>
      </c>
      <c r="Y1726" s="8">
        <v>4594.26</v>
      </c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6">
        <v>15</v>
      </c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5"/>
      <c r="CB1726" s="7">
        <v>12</v>
      </c>
      <c r="CC1726" s="8">
        <v>6049.26</v>
      </c>
      <c r="CD1726" s="9"/>
      <c r="CE1726" s="9"/>
      <c r="CF1726" s="8">
        <v>6049.26</v>
      </c>
      <c r="CG1726" s="10"/>
      <c r="CH1726" s="10"/>
      <c r="CI1726" s="10"/>
      <c r="CJ1726" s="9"/>
    </row>
    <row r="1727" spans="1:88" ht="21.95" customHeight="1">
      <c r="A1727" s="21">
        <v>1718</v>
      </c>
      <c r="B1727" s="50" t="s">
        <v>24</v>
      </c>
      <c r="C1727" s="50"/>
      <c r="D1727" s="50"/>
      <c r="E1727" s="50"/>
      <c r="F1727" s="51">
        <v>2563100478</v>
      </c>
      <c r="G1727" s="51"/>
      <c r="H1727" s="50" t="s">
        <v>1760</v>
      </c>
      <c r="I1727" s="50"/>
      <c r="J1727" s="50"/>
      <c r="K1727" s="50"/>
      <c r="L1727" s="50"/>
      <c r="M1727" s="50" t="s">
        <v>26</v>
      </c>
      <c r="N1727" s="50"/>
      <c r="O1727" s="7">
        <v>13</v>
      </c>
      <c r="P1727" s="53">
        <v>7800</v>
      </c>
      <c r="Q1727" s="53"/>
      <c r="R1727" s="9"/>
      <c r="S1727" s="9"/>
      <c r="T1727" s="9"/>
      <c r="U1727" s="9"/>
      <c r="V1727" s="9"/>
      <c r="W1727" s="9"/>
      <c r="X1727" s="7">
        <v>6</v>
      </c>
      <c r="Y1727" s="14">
        <v>3660</v>
      </c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6">
        <v>15</v>
      </c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5"/>
      <c r="CB1727" s="7">
        <v>19</v>
      </c>
      <c r="CC1727" s="14">
        <v>11460</v>
      </c>
      <c r="CD1727" s="9"/>
      <c r="CE1727" s="9"/>
      <c r="CF1727" s="14">
        <v>11460</v>
      </c>
      <c r="CG1727" s="10"/>
      <c r="CH1727" s="10"/>
      <c r="CI1727" s="10"/>
      <c r="CJ1727" s="9"/>
    </row>
    <row r="1728" spans="1:88" ht="21.95" customHeight="1">
      <c r="A1728" s="21">
        <v>1719</v>
      </c>
      <c r="B1728" s="50" t="s">
        <v>24</v>
      </c>
      <c r="C1728" s="50"/>
      <c r="D1728" s="50"/>
      <c r="E1728" s="50"/>
      <c r="F1728" s="51">
        <v>2563100289</v>
      </c>
      <c r="G1728" s="51"/>
      <c r="H1728" s="50" t="s">
        <v>1761</v>
      </c>
      <c r="I1728" s="50"/>
      <c r="J1728" s="50"/>
      <c r="K1728" s="50"/>
      <c r="L1728" s="50"/>
      <c r="M1728" s="50" t="s">
        <v>26</v>
      </c>
      <c r="N1728" s="50"/>
      <c r="O1728" s="7">
        <v>4</v>
      </c>
      <c r="P1728" s="52">
        <v>2445.2800000000002</v>
      </c>
      <c r="Q1728" s="52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5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5"/>
      <c r="CB1728" s="7">
        <v>4</v>
      </c>
      <c r="CC1728" s="8">
        <v>2445.2800000000002</v>
      </c>
      <c r="CD1728" s="9"/>
      <c r="CE1728" s="9"/>
      <c r="CF1728" s="8">
        <v>2445.2800000000002</v>
      </c>
      <c r="CG1728" s="10"/>
      <c r="CH1728" s="10"/>
      <c r="CI1728" s="10"/>
      <c r="CJ1728" s="9"/>
    </row>
    <row r="1729" spans="1:88" ht="21.95" customHeight="1">
      <c r="A1729" s="21">
        <v>1720</v>
      </c>
      <c r="B1729" s="50" t="s">
        <v>24</v>
      </c>
      <c r="C1729" s="50"/>
      <c r="D1729" s="50"/>
      <c r="E1729" s="50"/>
      <c r="F1729" s="51">
        <v>2563100026</v>
      </c>
      <c r="G1729" s="51"/>
      <c r="H1729" s="50" t="s">
        <v>1762</v>
      </c>
      <c r="I1729" s="50"/>
      <c r="J1729" s="50"/>
      <c r="K1729" s="50"/>
      <c r="L1729" s="50"/>
      <c r="M1729" s="50" t="s">
        <v>26</v>
      </c>
      <c r="N1729" s="50"/>
      <c r="O1729" s="7">
        <v>2</v>
      </c>
      <c r="P1729" s="54">
        <v>39.78</v>
      </c>
      <c r="Q1729" s="54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5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5"/>
      <c r="CB1729" s="7">
        <v>2</v>
      </c>
      <c r="CC1729" s="15">
        <v>39.78</v>
      </c>
      <c r="CD1729" s="9"/>
      <c r="CE1729" s="9"/>
      <c r="CF1729" s="15">
        <v>39.78</v>
      </c>
      <c r="CG1729" s="10"/>
      <c r="CH1729" s="10"/>
      <c r="CI1729" s="10"/>
      <c r="CJ1729" s="9"/>
    </row>
    <row r="1730" spans="1:88" ht="21.95" customHeight="1">
      <c r="A1730" s="21">
        <v>1721</v>
      </c>
      <c r="B1730" s="50" t="s">
        <v>24</v>
      </c>
      <c r="C1730" s="50"/>
      <c r="D1730" s="50"/>
      <c r="E1730" s="50"/>
      <c r="F1730" s="51">
        <v>2563100052</v>
      </c>
      <c r="G1730" s="51"/>
      <c r="H1730" s="50" t="s">
        <v>1763</v>
      </c>
      <c r="I1730" s="50"/>
      <c r="J1730" s="50"/>
      <c r="K1730" s="50"/>
      <c r="L1730" s="50"/>
      <c r="M1730" s="50" t="s">
        <v>26</v>
      </c>
      <c r="N1730" s="50"/>
      <c r="O1730" s="9"/>
      <c r="P1730" s="11"/>
      <c r="Q1730" s="12"/>
      <c r="R1730" s="7">
        <v>5</v>
      </c>
      <c r="S1730" s="15">
        <v>137.84</v>
      </c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5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5"/>
      <c r="CB1730" s="9"/>
      <c r="CC1730" s="9"/>
      <c r="CD1730" s="7">
        <v>5</v>
      </c>
      <c r="CE1730" s="15">
        <v>137.84</v>
      </c>
      <c r="CF1730" s="15">
        <v>137.84</v>
      </c>
      <c r="CG1730" s="10"/>
      <c r="CH1730" s="10"/>
      <c r="CI1730" s="10"/>
      <c r="CJ1730" s="9"/>
    </row>
    <row r="1731" spans="1:88" ht="21.95" customHeight="1">
      <c r="A1731" s="21">
        <v>1722</v>
      </c>
      <c r="B1731" s="50" t="s">
        <v>24</v>
      </c>
      <c r="C1731" s="50"/>
      <c r="D1731" s="50"/>
      <c r="E1731" s="50"/>
      <c r="F1731" s="51">
        <v>4531130062</v>
      </c>
      <c r="G1731" s="51"/>
      <c r="H1731" s="50" t="s">
        <v>1764</v>
      </c>
      <c r="I1731" s="50"/>
      <c r="J1731" s="50"/>
      <c r="K1731" s="50"/>
      <c r="L1731" s="50"/>
      <c r="M1731" s="50" t="s">
        <v>26</v>
      </c>
      <c r="N1731" s="50"/>
      <c r="O1731" s="9"/>
      <c r="P1731" s="11"/>
      <c r="Q1731" s="12"/>
      <c r="R1731" s="7">
        <v>6</v>
      </c>
      <c r="S1731" s="15">
        <v>929.73</v>
      </c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5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5"/>
      <c r="CB1731" s="9"/>
      <c r="CC1731" s="9"/>
      <c r="CD1731" s="7">
        <v>6</v>
      </c>
      <c r="CE1731" s="15">
        <v>929.73</v>
      </c>
      <c r="CF1731" s="15">
        <v>929.73</v>
      </c>
      <c r="CG1731" s="10"/>
      <c r="CH1731" s="10"/>
      <c r="CI1731" s="10"/>
      <c r="CJ1731" s="9"/>
    </row>
    <row r="1732" spans="1:88" ht="21.95" customHeight="1">
      <c r="A1732" s="21">
        <v>1723</v>
      </c>
      <c r="B1732" s="50" t="s">
        <v>24</v>
      </c>
      <c r="C1732" s="50"/>
      <c r="D1732" s="50"/>
      <c r="E1732" s="50"/>
      <c r="F1732" s="51">
        <v>2562100056</v>
      </c>
      <c r="G1732" s="51"/>
      <c r="H1732" s="50" t="s">
        <v>1765</v>
      </c>
      <c r="I1732" s="50"/>
      <c r="J1732" s="50"/>
      <c r="K1732" s="50"/>
      <c r="L1732" s="50"/>
      <c r="M1732" s="50" t="s">
        <v>26</v>
      </c>
      <c r="N1732" s="50"/>
      <c r="O1732" s="7">
        <v>1</v>
      </c>
      <c r="P1732" s="57">
        <v>2330.5</v>
      </c>
      <c r="Q1732" s="57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5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5"/>
      <c r="CB1732" s="7">
        <v>1</v>
      </c>
      <c r="CC1732" s="13">
        <v>2330.5</v>
      </c>
      <c r="CD1732" s="9"/>
      <c r="CE1732" s="9"/>
      <c r="CF1732" s="13">
        <v>2330.5</v>
      </c>
      <c r="CG1732" s="10"/>
      <c r="CH1732" s="10"/>
      <c r="CI1732" s="10"/>
      <c r="CJ1732" s="9"/>
    </row>
    <row r="1733" spans="1:88" ht="21.95" customHeight="1">
      <c r="A1733" s="21">
        <v>1724</v>
      </c>
      <c r="B1733" s="50" t="s">
        <v>24</v>
      </c>
      <c r="C1733" s="50"/>
      <c r="D1733" s="50"/>
      <c r="E1733" s="50"/>
      <c r="F1733" s="51">
        <v>2563100125</v>
      </c>
      <c r="G1733" s="51"/>
      <c r="H1733" s="50" t="s">
        <v>1766</v>
      </c>
      <c r="I1733" s="50"/>
      <c r="J1733" s="50"/>
      <c r="K1733" s="50"/>
      <c r="L1733" s="50"/>
      <c r="M1733" s="50" t="s">
        <v>26</v>
      </c>
      <c r="N1733" s="50"/>
      <c r="O1733" s="7">
        <v>9</v>
      </c>
      <c r="P1733" s="57">
        <v>9690.1</v>
      </c>
      <c r="Q1733" s="57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5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5"/>
      <c r="CB1733" s="7">
        <v>9</v>
      </c>
      <c r="CC1733" s="13">
        <v>9690.1</v>
      </c>
      <c r="CD1733" s="9"/>
      <c r="CE1733" s="9"/>
      <c r="CF1733" s="13">
        <v>9690.1</v>
      </c>
      <c r="CG1733" s="10"/>
      <c r="CH1733" s="10"/>
      <c r="CI1733" s="10"/>
      <c r="CJ1733" s="9"/>
    </row>
    <row r="1734" spans="1:88" ht="44.1" customHeight="1">
      <c r="A1734" s="21">
        <v>1725</v>
      </c>
      <c r="B1734" s="50" t="s">
        <v>24</v>
      </c>
      <c r="C1734" s="50"/>
      <c r="D1734" s="50"/>
      <c r="E1734" s="50"/>
      <c r="F1734" s="51">
        <v>4531131649</v>
      </c>
      <c r="G1734" s="51"/>
      <c r="H1734" s="50" t="s">
        <v>1767</v>
      </c>
      <c r="I1734" s="50"/>
      <c r="J1734" s="50"/>
      <c r="K1734" s="50"/>
      <c r="L1734" s="50"/>
      <c r="M1734" s="50" t="s">
        <v>26</v>
      </c>
      <c r="N1734" s="50"/>
      <c r="O1734" s="7">
        <v>3</v>
      </c>
      <c r="P1734" s="54">
        <v>415.63</v>
      </c>
      <c r="Q1734" s="54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5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5"/>
      <c r="CB1734" s="7">
        <v>3</v>
      </c>
      <c r="CC1734" s="15">
        <v>415.63</v>
      </c>
      <c r="CD1734" s="9"/>
      <c r="CE1734" s="9"/>
      <c r="CF1734" s="15">
        <v>415.63</v>
      </c>
      <c r="CG1734" s="10"/>
      <c r="CH1734" s="10"/>
      <c r="CI1734" s="10"/>
      <c r="CJ1734" s="9"/>
    </row>
    <row r="1735" spans="1:88" ht="33" customHeight="1">
      <c r="A1735" s="21">
        <v>1726</v>
      </c>
      <c r="B1735" s="50" t="s">
        <v>24</v>
      </c>
      <c r="C1735" s="50"/>
      <c r="D1735" s="50"/>
      <c r="E1735" s="50"/>
      <c r="F1735" s="51">
        <v>2563100473</v>
      </c>
      <c r="G1735" s="51"/>
      <c r="H1735" s="50" t="s">
        <v>1768</v>
      </c>
      <c r="I1735" s="50"/>
      <c r="J1735" s="50"/>
      <c r="K1735" s="50"/>
      <c r="L1735" s="50"/>
      <c r="M1735" s="50" t="s">
        <v>26</v>
      </c>
      <c r="N1735" s="50"/>
      <c r="O1735" s="7">
        <v>20</v>
      </c>
      <c r="P1735" s="52">
        <v>7764.49</v>
      </c>
      <c r="Q1735" s="52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5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5"/>
      <c r="CB1735" s="7">
        <v>20</v>
      </c>
      <c r="CC1735" s="8">
        <v>7764.49</v>
      </c>
      <c r="CD1735" s="9"/>
      <c r="CE1735" s="9"/>
      <c r="CF1735" s="8">
        <v>7764.49</v>
      </c>
      <c r="CG1735" s="10"/>
      <c r="CH1735" s="10"/>
      <c r="CI1735" s="10"/>
      <c r="CJ1735" s="9"/>
    </row>
    <row r="1736" spans="1:88" ht="33" customHeight="1">
      <c r="A1736" s="21">
        <v>1727</v>
      </c>
      <c r="B1736" s="50" t="s">
        <v>24</v>
      </c>
      <c r="C1736" s="50"/>
      <c r="D1736" s="50"/>
      <c r="E1736" s="50"/>
      <c r="F1736" s="51">
        <v>2563100027</v>
      </c>
      <c r="G1736" s="51"/>
      <c r="H1736" s="50" t="s">
        <v>1769</v>
      </c>
      <c r="I1736" s="50"/>
      <c r="J1736" s="50"/>
      <c r="K1736" s="50"/>
      <c r="L1736" s="50"/>
      <c r="M1736" s="50" t="s">
        <v>26</v>
      </c>
      <c r="N1736" s="50"/>
      <c r="O1736" s="7">
        <v>6</v>
      </c>
      <c r="P1736" s="54">
        <v>173.94</v>
      </c>
      <c r="Q1736" s="54"/>
      <c r="R1736" s="9"/>
      <c r="S1736" s="9"/>
      <c r="T1736" s="9"/>
      <c r="U1736" s="9"/>
      <c r="V1736" s="9"/>
      <c r="W1736" s="9"/>
      <c r="X1736" s="7">
        <v>6</v>
      </c>
      <c r="Y1736" s="7">
        <v>228</v>
      </c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6">
        <v>15</v>
      </c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5"/>
      <c r="CB1736" s="7">
        <v>12</v>
      </c>
      <c r="CC1736" s="15">
        <v>401.94</v>
      </c>
      <c r="CD1736" s="9"/>
      <c r="CE1736" s="9"/>
      <c r="CF1736" s="15">
        <v>401.94</v>
      </c>
      <c r="CG1736" s="10"/>
      <c r="CH1736" s="10"/>
      <c r="CI1736" s="10"/>
      <c r="CJ1736" s="9"/>
    </row>
    <row r="1737" spans="1:88" ht="11.1" customHeight="1">
      <c r="A1737" s="21">
        <v>1728</v>
      </c>
      <c r="B1737" s="50" t="s">
        <v>24</v>
      </c>
      <c r="C1737" s="50"/>
      <c r="D1737" s="50"/>
      <c r="E1737" s="50"/>
      <c r="F1737" s="51">
        <v>3187230579</v>
      </c>
      <c r="G1737" s="51"/>
      <c r="H1737" s="50" t="s">
        <v>1770</v>
      </c>
      <c r="I1737" s="50"/>
      <c r="J1737" s="50"/>
      <c r="K1737" s="50"/>
      <c r="L1737" s="50"/>
      <c r="M1737" s="50" t="s">
        <v>37</v>
      </c>
      <c r="N1737" s="50"/>
      <c r="O1737" s="9"/>
      <c r="P1737" s="11"/>
      <c r="Q1737" s="12"/>
      <c r="R1737" s="7">
        <v>2</v>
      </c>
      <c r="S1737" s="8">
        <v>1881.45</v>
      </c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5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5"/>
      <c r="CB1737" s="9"/>
      <c r="CC1737" s="9"/>
      <c r="CD1737" s="7">
        <v>2</v>
      </c>
      <c r="CE1737" s="8">
        <v>1881.45</v>
      </c>
      <c r="CF1737" s="8">
        <v>1881.45</v>
      </c>
      <c r="CG1737" s="10"/>
      <c r="CH1737" s="10"/>
      <c r="CI1737" s="10"/>
      <c r="CJ1737" s="9"/>
    </row>
    <row r="1738" spans="1:88" ht="21.95" customHeight="1">
      <c r="A1738" s="21">
        <v>1729</v>
      </c>
      <c r="B1738" s="50" t="s">
        <v>24</v>
      </c>
      <c r="C1738" s="50"/>
      <c r="D1738" s="50"/>
      <c r="E1738" s="50"/>
      <c r="F1738" s="51">
        <v>4591150119</v>
      </c>
      <c r="G1738" s="51"/>
      <c r="H1738" s="50" t="s">
        <v>1771</v>
      </c>
      <c r="I1738" s="50"/>
      <c r="J1738" s="50"/>
      <c r="K1738" s="50"/>
      <c r="L1738" s="50"/>
      <c r="M1738" s="50" t="s">
        <v>26</v>
      </c>
      <c r="N1738" s="50"/>
      <c r="O1738" s="7">
        <v>1</v>
      </c>
      <c r="P1738" s="54">
        <v>133.59</v>
      </c>
      <c r="Q1738" s="54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5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5"/>
      <c r="CB1738" s="7">
        <v>1</v>
      </c>
      <c r="CC1738" s="15">
        <v>133.59</v>
      </c>
      <c r="CD1738" s="9"/>
      <c r="CE1738" s="9"/>
      <c r="CF1738" s="15">
        <v>133.59</v>
      </c>
      <c r="CG1738" s="10"/>
      <c r="CH1738" s="10"/>
      <c r="CI1738" s="10"/>
      <c r="CJ1738" s="9"/>
    </row>
    <row r="1739" spans="1:88" ht="33" customHeight="1">
      <c r="A1739" s="21">
        <v>1730</v>
      </c>
      <c r="B1739" s="50" t="s">
        <v>24</v>
      </c>
      <c r="C1739" s="50"/>
      <c r="D1739" s="50"/>
      <c r="E1739" s="50"/>
      <c r="F1739" s="51">
        <v>4592110215</v>
      </c>
      <c r="G1739" s="51"/>
      <c r="H1739" s="50" t="s">
        <v>1772</v>
      </c>
      <c r="I1739" s="50"/>
      <c r="J1739" s="50"/>
      <c r="K1739" s="50"/>
      <c r="L1739" s="50"/>
      <c r="M1739" s="50" t="s">
        <v>37</v>
      </c>
      <c r="N1739" s="50"/>
      <c r="O1739" s="7">
        <v>3</v>
      </c>
      <c r="P1739" s="56">
        <v>124.9</v>
      </c>
      <c r="Q1739" s="56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5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5"/>
      <c r="CB1739" s="7">
        <v>3</v>
      </c>
      <c r="CC1739" s="16">
        <v>124.9</v>
      </c>
      <c r="CD1739" s="9"/>
      <c r="CE1739" s="9"/>
      <c r="CF1739" s="16">
        <v>124.9</v>
      </c>
      <c r="CG1739" s="10"/>
      <c r="CH1739" s="10"/>
      <c r="CI1739" s="10"/>
      <c r="CJ1739" s="9"/>
    </row>
    <row r="1740" spans="1:88" ht="21.95" customHeight="1">
      <c r="A1740" s="21">
        <v>1731</v>
      </c>
      <c r="B1740" s="50" t="s">
        <v>24</v>
      </c>
      <c r="C1740" s="50"/>
      <c r="D1740" s="50"/>
      <c r="E1740" s="50"/>
      <c r="F1740" s="51">
        <v>4592110023</v>
      </c>
      <c r="G1740" s="51"/>
      <c r="H1740" s="50" t="s">
        <v>1773</v>
      </c>
      <c r="I1740" s="50"/>
      <c r="J1740" s="50"/>
      <c r="K1740" s="50"/>
      <c r="L1740" s="50"/>
      <c r="M1740" s="50" t="s">
        <v>26</v>
      </c>
      <c r="N1740" s="50"/>
      <c r="O1740" s="7">
        <v>4</v>
      </c>
      <c r="P1740" s="52">
        <v>1385.19</v>
      </c>
      <c r="Q1740" s="52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5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5"/>
      <c r="CB1740" s="7">
        <v>4</v>
      </c>
      <c r="CC1740" s="8">
        <v>1385.19</v>
      </c>
      <c r="CD1740" s="9"/>
      <c r="CE1740" s="9"/>
      <c r="CF1740" s="8">
        <v>1385.19</v>
      </c>
      <c r="CG1740" s="10"/>
      <c r="CH1740" s="10"/>
      <c r="CI1740" s="10"/>
      <c r="CJ1740" s="9"/>
    </row>
    <row r="1741" spans="1:88" ht="21.95" customHeight="1">
      <c r="A1741" s="21">
        <v>1732</v>
      </c>
      <c r="B1741" s="50" t="s">
        <v>24</v>
      </c>
      <c r="C1741" s="50"/>
      <c r="D1741" s="50"/>
      <c r="E1741" s="50"/>
      <c r="F1741" s="51">
        <v>4531290309</v>
      </c>
      <c r="G1741" s="51"/>
      <c r="H1741" s="50" t="s">
        <v>1774</v>
      </c>
      <c r="I1741" s="50"/>
      <c r="J1741" s="50"/>
      <c r="K1741" s="50"/>
      <c r="L1741" s="50"/>
      <c r="M1741" s="50" t="s">
        <v>26</v>
      </c>
      <c r="N1741" s="50"/>
      <c r="O1741" s="7">
        <v>9</v>
      </c>
      <c r="P1741" s="54">
        <v>580.62</v>
      </c>
      <c r="Q1741" s="54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5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5"/>
      <c r="CB1741" s="7">
        <v>9</v>
      </c>
      <c r="CC1741" s="15">
        <v>580.62</v>
      </c>
      <c r="CD1741" s="9"/>
      <c r="CE1741" s="9"/>
      <c r="CF1741" s="15">
        <v>580.62</v>
      </c>
      <c r="CG1741" s="10"/>
      <c r="CH1741" s="10"/>
      <c r="CI1741" s="10"/>
      <c r="CJ1741" s="9"/>
    </row>
    <row r="1742" spans="1:88" ht="11.1" customHeight="1">
      <c r="A1742" s="21">
        <v>1733</v>
      </c>
      <c r="B1742" s="50" t="s">
        <v>24</v>
      </c>
      <c r="C1742" s="50"/>
      <c r="D1742" s="50"/>
      <c r="E1742" s="50"/>
      <c r="F1742" s="51">
        <v>3187225001</v>
      </c>
      <c r="G1742" s="51"/>
      <c r="H1742" s="50" t="s">
        <v>1775</v>
      </c>
      <c r="I1742" s="50"/>
      <c r="J1742" s="50"/>
      <c r="K1742" s="50"/>
      <c r="L1742" s="50"/>
      <c r="M1742" s="50" t="s">
        <v>26</v>
      </c>
      <c r="N1742" s="50"/>
      <c r="O1742" s="9"/>
      <c r="P1742" s="11"/>
      <c r="Q1742" s="12"/>
      <c r="R1742" s="7">
        <v>511</v>
      </c>
      <c r="S1742" s="8">
        <v>8752.59</v>
      </c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5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5"/>
      <c r="CB1742" s="9"/>
      <c r="CC1742" s="9"/>
      <c r="CD1742" s="7">
        <v>511</v>
      </c>
      <c r="CE1742" s="8">
        <v>8752.59</v>
      </c>
      <c r="CF1742" s="8">
        <v>8752.59</v>
      </c>
      <c r="CG1742" s="10"/>
      <c r="CH1742" s="10"/>
      <c r="CI1742" s="10"/>
      <c r="CJ1742" s="9"/>
    </row>
    <row r="1743" spans="1:88" ht="11.1" customHeight="1">
      <c r="A1743" s="21">
        <v>1734</v>
      </c>
      <c r="B1743" s="50" t="s">
        <v>24</v>
      </c>
      <c r="C1743" s="50"/>
      <c r="D1743" s="50"/>
      <c r="E1743" s="50"/>
      <c r="F1743" s="51">
        <v>3451903649</v>
      </c>
      <c r="G1743" s="51"/>
      <c r="H1743" s="50" t="s">
        <v>1776</v>
      </c>
      <c r="I1743" s="50"/>
      <c r="J1743" s="50"/>
      <c r="K1743" s="50"/>
      <c r="L1743" s="50"/>
      <c r="M1743" s="50" t="s">
        <v>26</v>
      </c>
      <c r="N1743" s="50"/>
      <c r="O1743" s="7">
        <v>8</v>
      </c>
      <c r="P1743" s="52">
        <v>42746.07</v>
      </c>
      <c r="Q1743" s="52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5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5"/>
      <c r="CB1743" s="7">
        <v>8</v>
      </c>
      <c r="CC1743" s="8">
        <v>42746.07</v>
      </c>
      <c r="CD1743" s="9"/>
      <c r="CE1743" s="9"/>
      <c r="CF1743" s="8">
        <v>42746.07</v>
      </c>
      <c r="CG1743" s="10"/>
      <c r="CH1743" s="10"/>
      <c r="CI1743" s="10"/>
      <c r="CJ1743" s="9"/>
    </row>
    <row r="1744" spans="1:88" ht="11.1" customHeight="1">
      <c r="A1744" s="21">
        <v>1735</v>
      </c>
      <c r="B1744" s="50" t="s">
        <v>24</v>
      </c>
      <c r="C1744" s="50"/>
      <c r="D1744" s="50"/>
      <c r="E1744" s="50"/>
      <c r="F1744" s="51">
        <v>3429500128</v>
      </c>
      <c r="G1744" s="51"/>
      <c r="H1744" s="50" t="s">
        <v>1777</v>
      </c>
      <c r="I1744" s="50"/>
      <c r="J1744" s="50"/>
      <c r="K1744" s="50"/>
      <c r="L1744" s="50"/>
      <c r="M1744" s="50" t="s">
        <v>26</v>
      </c>
      <c r="N1744" s="50"/>
      <c r="O1744" s="9"/>
      <c r="P1744" s="11"/>
      <c r="Q1744" s="12"/>
      <c r="R1744" s="7">
        <v>5</v>
      </c>
      <c r="S1744" s="8">
        <v>1716.24</v>
      </c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5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5"/>
      <c r="CB1744" s="9"/>
      <c r="CC1744" s="9"/>
      <c r="CD1744" s="7">
        <v>5</v>
      </c>
      <c r="CE1744" s="8">
        <v>1716.24</v>
      </c>
      <c r="CF1744" s="8">
        <v>1716.24</v>
      </c>
      <c r="CG1744" s="10"/>
      <c r="CH1744" s="10"/>
      <c r="CI1744" s="10"/>
      <c r="CJ1744" s="9"/>
    </row>
    <row r="1745" spans="1:88" ht="11.1" customHeight="1">
      <c r="A1745" s="21">
        <v>1736</v>
      </c>
      <c r="B1745" s="50" t="s">
        <v>24</v>
      </c>
      <c r="C1745" s="50"/>
      <c r="D1745" s="50"/>
      <c r="E1745" s="50"/>
      <c r="F1745" s="51">
        <v>3449950009</v>
      </c>
      <c r="G1745" s="51"/>
      <c r="H1745" s="50" t="s">
        <v>1778</v>
      </c>
      <c r="I1745" s="50"/>
      <c r="J1745" s="50"/>
      <c r="K1745" s="50"/>
      <c r="L1745" s="50"/>
      <c r="M1745" s="50" t="s">
        <v>26</v>
      </c>
      <c r="N1745" s="50"/>
      <c r="O1745" s="9"/>
      <c r="P1745" s="11"/>
      <c r="Q1745" s="12"/>
      <c r="R1745" s="7">
        <v>1</v>
      </c>
      <c r="S1745" s="15">
        <v>212.36</v>
      </c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5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5"/>
      <c r="CB1745" s="9"/>
      <c r="CC1745" s="9"/>
      <c r="CD1745" s="7">
        <v>1</v>
      </c>
      <c r="CE1745" s="15">
        <v>212.36</v>
      </c>
      <c r="CF1745" s="15">
        <v>212.36</v>
      </c>
      <c r="CG1745" s="10"/>
      <c r="CH1745" s="10"/>
      <c r="CI1745" s="10"/>
      <c r="CJ1745" s="9"/>
    </row>
    <row r="1746" spans="1:88" ht="21.95" customHeight="1">
      <c r="A1746" s="21">
        <v>1737</v>
      </c>
      <c r="B1746" s="50" t="s">
        <v>24</v>
      </c>
      <c r="C1746" s="50"/>
      <c r="D1746" s="50"/>
      <c r="E1746" s="50"/>
      <c r="F1746" s="51">
        <v>3464390028</v>
      </c>
      <c r="G1746" s="51"/>
      <c r="H1746" s="50" t="s">
        <v>1779</v>
      </c>
      <c r="I1746" s="50"/>
      <c r="J1746" s="50"/>
      <c r="K1746" s="50"/>
      <c r="L1746" s="50"/>
      <c r="M1746" s="50" t="s">
        <v>26</v>
      </c>
      <c r="N1746" s="50"/>
      <c r="O1746" s="7">
        <v>3</v>
      </c>
      <c r="P1746" s="52">
        <v>2545.84</v>
      </c>
      <c r="Q1746" s="52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5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5"/>
      <c r="CB1746" s="7">
        <v>3</v>
      </c>
      <c r="CC1746" s="8">
        <v>2545.84</v>
      </c>
      <c r="CD1746" s="9"/>
      <c r="CE1746" s="9"/>
      <c r="CF1746" s="8">
        <v>2545.84</v>
      </c>
      <c r="CG1746" s="10"/>
      <c r="CH1746" s="10"/>
      <c r="CI1746" s="10"/>
      <c r="CJ1746" s="9"/>
    </row>
    <row r="1747" spans="1:88" ht="21.95" customHeight="1">
      <c r="A1747" s="21">
        <v>1738</v>
      </c>
      <c r="B1747" s="50" t="s">
        <v>24</v>
      </c>
      <c r="C1747" s="50"/>
      <c r="D1747" s="50"/>
      <c r="E1747" s="50"/>
      <c r="F1747" s="51">
        <v>3464390254</v>
      </c>
      <c r="G1747" s="51"/>
      <c r="H1747" s="50" t="s">
        <v>1780</v>
      </c>
      <c r="I1747" s="50"/>
      <c r="J1747" s="50"/>
      <c r="K1747" s="50"/>
      <c r="L1747" s="50"/>
      <c r="M1747" s="50" t="s">
        <v>26</v>
      </c>
      <c r="N1747" s="50"/>
      <c r="O1747" s="9"/>
      <c r="P1747" s="11"/>
      <c r="Q1747" s="12"/>
      <c r="R1747" s="7">
        <v>8</v>
      </c>
      <c r="S1747" s="8">
        <v>5209.47</v>
      </c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5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5"/>
      <c r="CB1747" s="9"/>
      <c r="CC1747" s="9"/>
      <c r="CD1747" s="7">
        <v>8</v>
      </c>
      <c r="CE1747" s="8">
        <v>5209.47</v>
      </c>
      <c r="CF1747" s="8">
        <v>5209.47</v>
      </c>
      <c r="CG1747" s="10"/>
      <c r="CH1747" s="10"/>
      <c r="CI1747" s="10"/>
      <c r="CJ1747" s="9"/>
    </row>
    <row r="1748" spans="1:88" ht="21.95" customHeight="1">
      <c r="A1748" s="21">
        <v>1739</v>
      </c>
      <c r="B1748" s="50" t="s">
        <v>24</v>
      </c>
      <c r="C1748" s="50"/>
      <c r="D1748" s="50"/>
      <c r="E1748" s="50"/>
      <c r="F1748" s="51">
        <v>3424900710</v>
      </c>
      <c r="G1748" s="51"/>
      <c r="H1748" s="50" t="s">
        <v>1781</v>
      </c>
      <c r="I1748" s="50"/>
      <c r="J1748" s="50"/>
      <c r="K1748" s="50"/>
      <c r="L1748" s="50"/>
      <c r="M1748" s="50" t="s">
        <v>26</v>
      </c>
      <c r="N1748" s="50"/>
      <c r="O1748" s="7">
        <v>46</v>
      </c>
      <c r="P1748" s="52">
        <v>21135.74</v>
      </c>
      <c r="Q1748" s="52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5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5"/>
      <c r="CB1748" s="7">
        <v>46</v>
      </c>
      <c r="CC1748" s="8">
        <v>21135.74</v>
      </c>
      <c r="CD1748" s="9"/>
      <c r="CE1748" s="9"/>
      <c r="CF1748" s="8">
        <v>21135.74</v>
      </c>
      <c r="CG1748" s="10"/>
      <c r="CH1748" s="10"/>
      <c r="CI1748" s="10"/>
      <c r="CJ1748" s="9"/>
    </row>
    <row r="1749" spans="1:88" ht="33" customHeight="1">
      <c r="A1749" s="21">
        <v>1740</v>
      </c>
      <c r="B1749" s="50" t="s">
        <v>24</v>
      </c>
      <c r="C1749" s="50"/>
      <c r="D1749" s="50"/>
      <c r="E1749" s="50"/>
      <c r="F1749" s="51">
        <v>3464410022</v>
      </c>
      <c r="G1749" s="51"/>
      <c r="H1749" s="50" t="s">
        <v>1782</v>
      </c>
      <c r="I1749" s="50"/>
      <c r="J1749" s="50"/>
      <c r="K1749" s="50"/>
      <c r="L1749" s="50"/>
      <c r="M1749" s="50" t="s">
        <v>26</v>
      </c>
      <c r="N1749" s="50"/>
      <c r="O1749" s="7">
        <v>2</v>
      </c>
      <c r="P1749" s="58">
        <v>966</v>
      </c>
      <c r="Q1749" s="58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5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5"/>
      <c r="CB1749" s="7">
        <v>2</v>
      </c>
      <c r="CC1749" s="7">
        <v>966</v>
      </c>
      <c r="CD1749" s="9"/>
      <c r="CE1749" s="9"/>
      <c r="CF1749" s="7">
        <v>966</v>
      </c>
      <c r="CG1749" s="10"/>
      <c r="CH1749" s="10"/>
      <c r="CI1749" s="10"/>
      <c r="CJ1749" s="9"/>
    </row>
    <row r="1750" spans="1:88" ht="33" customHeight="1">
      <c r="A1750" s="21">
        <v>1741</v>
      </c>
      <c r="B1750" s="50" t="s">
        <v>24</v>
      </c>
      <c r="C1750" s="50"/>
      <c r="D1750" s="50"/>
      <c r="E1750" s="50"/>
      <c r="F1750" s="51">
        <v>3464710145</v>
      </c>
      <c r="G1750" s="51"/>
      <c r="H1750" s="50" t="s">
        <v>1783</v>
      </c>
      <c r="I1750" s="50"/>
      <c r="J1750" s="50"/>
      <c r="K1750" s="50"/>
      <c r="L1750" s="50"/>
      <c r="M1750" s="50" t="s">
        <v>26</v>
      </c>
      <c r="N1750" s="50"/>
      <c r="O1750" s="7">
        <v>4</v>
      </c>
      <c r="P1750" s="54">
        <v>253.47</v>
      </c>
      <c r="Q1750" s="54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5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5"/>
      <c r="CB1750" s="7">
        <v>4</v>
      </c>
      <c r="CC1750" s="15">
        <v>253.47</v>
      </c>
      <c r="CD1750" s="9"/>
      <c r="CE1750" s="9"/>
      <c r="CF1750" s="15">
        <v>253.47</v>
      </c>
      <c r="CG1750" s="10"/>
      <c r="CH1750" s="10"/>
      <c r="CI1750" s="10"/>
      <c r="CJ1750" s="9"/>
    </row>
    <row r="1751" spans="1:88" ht="21.95" customHeight="1">
      <c r="A1751" s="21">
        <v>1742</v>
      </c>
      <c r="B1751" s="50" t="s">
        <v>24</v>
      </c>
      <c r="C1751" s="50"/>
      <c r="D1751" s="50"/>
      <c r="E1751" s="50"/>
      <c r="F1751" s="51">
        <v>3464330009</v>
      </c>
      <c r="G1751" s="51"/>
      <c r="H1751" s="50" t="s">
        <v>1784</v>
      </c>
      <c r="I1751" s="50"/>
      <c r="J1751" s="50"/>
      <c r="K1751" s="50"/>
      <c r="L1751" s="50"/>
      <c r="M1751" s="50" t="s">
        <v>26</v>
      </c>
      <c r="N1751" s="50"/>
      <c r="O1751" s="9"/>
      <c r="P1751" s="11"/>
      <c r="Q1751" s="12"/>
      <c r="R1751" s="7">
        <v>14</v>
      </c>
      <c r="S1751" s="15">
        <v>458.88</v>
      </c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5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5"/>
      <c r="CB1751" s="9"/>
      <c r="CC1751" s="9"/>
      <c r="CD1751" s="7">
        <v>14</v>
      </c>
      <c r="CE1751" s="15">
        <v>458.88</v>
      </c>
      <c r="CF1751" s="15">
        <v>458.88</v>
      </c>
      <c r="CG1751" s="10"/>
      <c r="CH1751" s="10"/>
      <c r="CI1751" s="10"/>
      <c r="CJ1751" s="9"/>
    </row>
    <row r="1752" spans="1:88" ht="33" customHeight="1">
      <c r="A1752" s="21">
        <v>1743</v>
      </c>
      <c r="B1752" s="50" t="s">
        <v>24</v>
      </c>
      <c r="C1752" s="50"/>
      <c r="D1752" s="50"/>
      <c r="E1752" s="50"/>
      <c r="F1752" s="51">
        <v>3464710113</v>
      </c>
      <c r="G1752" s="51"/>
      <c r="H1752" s="50" t="s">
        <v>1785</v>
      </c>
      <c r="I1752" s="50"/>
      <c r="J1752" s="50"/>
      <c r="K1752" s="50"/>
      <c r="L1752" s="50"/>
      <c r="M1752" s="50" t="s">
        <v>26</v>
      </c>
      <c r="N1752" s="50"/>
      <c r="O1752" s="7">
        <v>6</v>
      </c>
      <c r="P1752" s="54">
        <v>673.47</v>
      </c>
      <c r="Q1752" s="54"/>
      <c r="R1752" s="9"/>
      <c r="S1752" s="9"/>
      <c r="T1752" s="9"/>
      <c r="U1752" s="9"/>
      <c r="V1752" s="9"/>
      <c r="W1752" s="9"/>
      <c r="X1752" s="7">
        <v>4</v>
      </c>
      <c r="Y1752" s="7">
        <v>425</v>
      </c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6">
        <v>15</v>
      </c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5"/>
      <c r="CB1752" s="7">
        <v>10</v>
      </c>
      <c r="CC1752" s="8">
        <v>1098.47</v>
      </c>
      <c r="CD1752" s="9"/>
      <c r="CE1752" s="9"/>
      <c r="CF1752" s="8">
        <v>1098.47</v>
      </c>
      <c r="CG1752" s="10"/>
      <c r="CH1752" s="10"/>
      <c r="CI1752" s="10"/>
      <c r="CJ1752" s="9"/>
    </row>
    <row r="1753" spans="1:88" ht="33" customHeight="1">
      <c r="A1753" s="21">
        <v>1744</v>
      </c>
      <c r="B1753" s="50" t="s">
        <v>24</v>
      </c>
      <c r="C1753" s="50"/>
      <c r="D1753" s="50"/>
      <c r="E1753" s="50"/>
      <c r="F1753" s="51">
        <v>3424901047</v>
      </c>
      <c r="G1753" s="51"/>
      <c r="H1753" s="50" t="s">
        <v>1786</v>
      </c>
      <c r="I1753" s="50"/>
      <c r="J1753" s="50"/>
      <c r="K1753" s="50"/>
      <c r="L1753" s="50"/>
      <c r="M1753" s="50" t="s">
        <v>26</v>
      </c>
      <c r="N1753" s="50"/>
      <c r="O1753" s="7">
        <v>1</v>
      </c>
      <c r="P1753" s="52">
        <v>5466.39</v>
      </c>
      <c r="Q1753" s="52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5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5"/>
      <c r="CB1753" s="7">
        <v>1</v>
      </c>
      <c r="CC1753" s="8">
        <v>5466.39</v>
      </c>
      <c r="CD1753" s="9"/>
      <c r="CE1753" s="9"/>
      <c r="CF1753" s="8">
        <v>5466.39</v>
      </c>
      <c r="CG1753" s="10"/>
      <c r="CH1753" s="10"/>
      <c r="CI1753" s="10"/>
      <c r="CJ1753" s="9"/>
    </row>
    <row r="1754" spans="1:88" ht="33" customHeight="1">
      <c r="A1754" s="21">
        <v>1745</v>
      </c>
      <c r="B1754" s="50" t="s">
        <v>24</v>
      </c>
      <c r="C1754" s="50"/>
      <c r="D1754" s="50"/>
      <c r="E1754" s="50"/>
      <c r="F1754" s="51">
        <v>3464390081</v>
      </c>
      <c r="G1754" s="51"/>
      <c r="H1754" s="50" t="s">
        <v>1787</v>
      </c>
      <c r="I1754" s="50"/>
      <c r="J1754" s="50"/>
      <c r="K1754" s="50"/>
      <c r="L1754" s="50"/>
      <c r="M1754" s="50" t="s">
        <v>26</v>
      </c>
      <c r="N1754" s="50"/>
      <c r="O1754" s="7">
        <v>34</v>
      </c>
      <c r="P1754" s="52">
        <v>8751.01</v>
      </c>
      <c r="Q1754" s="52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5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5"/>
      <c r="CB1754" s="7">
        <v>34</v>
      </c>
      <c r="CC1754" s="8">
        <v>8751.01</v>
      </c>
      <c r="CD1754" s="9"/>
      <c r="CE1754" s="9"/>
      <c r="CF1754" s="8">
        <v>8751.01</v>
      </c>
      <c r="CG1754" s="10"/>
      <c r="CH1754" s="10"/>
      <c r="CI1754" s="10"/>
      <c r="CJ1754" s="9"/>
    </row>
    <row r="1755" spans="1:88" ht="21.95" customHeight="1">
      <c r="A1755" s="21">
        <v>1746</v>
      </c>
      <c r="B1755" s="50" t="s">
        <v>24</v>
      </c>
      <c r="C1755" s="50"/>
      <c r="D1755" s="50"/>
      <c r="E1755" s="50"/>
      <c r="F1755" s="51">
        <v>3464390129</v>
      </c>
      <c r="G1755" s="51"/>
      <c r="H1755" s="50" t="s">
        <v>1788</v>
      </c>
      <c r="I1755" s="50"/>
      <c r="J1755" s="50"/>
      <c r="K1755" s="50"/>
      <c r="L1755" s="50"/>
      <c r="M1755" s="50" t="s">
        <v>26</v>
      </c>
      <c r="N1755" s="50"/>
      <c r="O1755" s="7">
        <v>10</v>
      </c>
      <c r="P1755" s="57">
        <v>10928.9</v>
      </c>
      <c r="Q1755" s="57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5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5"/>
      <c r="CB1755" s="7">
        <v>10</v>
      </c>
      <c r="CC1755" s="13">
        <v>10928.9</v>
      </c>
      <c r="CD1755" s="9"/>
      <c r="CE1755" s="9"/>
      <c r="CF1755" s="13">
        <v>10928.9</v>
      </c>
      <c r="CG1755" s="10"/>
      <c r="CH1755" s="10"/>
      <c r="CI1755" s="10"/>
      <c r="CJ1755" s="9"/>
    </row>
    <row r="1756" spans="1:88" ht="33" customHeight="1">
      <c r="A1756" s="21">
        <v>1747</v>
      </c>
      <c r="B1756" s="50" t="s">
        <v>24</v>
      </c>
      <c r="C1756" s="50"/>
      <c r="D1756" s="50"/>
      <c r="E1756" s="50"/>
      <c r="F1756" s="51">
        <v>3464330027</v>
      </c>
      <c r="G1756" s="51"/>
      <c r="H1756" s="50" t="s">
        <v>1789</v>
      </c>
      <c r="I1756" s="50"/>
      <c r="J1756" s="50"/>
      <c r="K1756" s="50"/>
      <c r="L1756" s="50"/>
      <c r="M1756" s="50" t="s">
        <v>26</v>
      </c>
      <c r="N1756" s="50"/>
      <c r="O1756" s="7">
        <v>79</v>
      </c>
      <c r="P1756" s="52">
        <v>4395.8900000000003</v>
      </c>
      <c r="Q1756" s="52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5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5"/>
      <c r="CB1756" s="7">
        <v>79</v>
      </c>
      <c r="CC1756" s="8">
        <v>4395.8900000000003</v>
      </c>
      <c r="CD1756" s="9"/>
      <c r="CE1756" s="9"/>
      <c r="CF1756" s="8">
        <v>4395.8900000000003</v>
      </c>
      <c r="CG1756" s="10"/>
      <c r="CH1756" s="10"/>
      <c r="CI1756" s="10"/>
      <c r="CJ1756" s="9"/>
    </row>
    <row r="1757" spans="1:88" ht="21.95" customHeight="1">
      <c r="A1757" s="21">
        <v>1748</v>
      </c>
      <c r="B1757" s="50" t="s">
        <v>24</v>
      </c>
      <c r="C1757" s="50"/>
      <c r="D1757" s="50"/>
      <c r="E1757" s="50"/>
      <c r="F1757" s="51">
        <v>3187142009</v>
      </c>
      <c r="G1757" s="51"/>
      <c r="H1757" s="50" t="s">
        <v>1790</v>
      </c>
      <c r="I1757" s="50"/>
      <c r="J1757" s="50"/>
      <c r="K1757" s="50"/>
      <c r="L1757" s="50"/>
      <c r="M1757" s="50" t="s">
        <v>26</v>
      </c>
      <c r="N1757" s="50"/>
      <c r="O1757" s="9"/>
      <c r="P1757" s="11"/>
      <c r="Q1757" s="12"/>
      <c r="R1757" s="7">
        <v>107</v>
      </c>
      <c r="S1757" s="8">
        <v>28863.26</v>
      </c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5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5"/>
      <c r="CB1757" s="9"/>
      <c r="CC1757" s="9"/>
      <c r="CD1757" s="7">
        <v>107</v>
      </c>
      <c r="CE1757" s="8">
        <v>28863.26</v>
      </c>
      <c r="CF1757" s="8">
        <v>28863.26</v>
      </c>
      <c r="CG1757" s="10"/>
      <c r="CH1757" s="10"/>
      <c r="CI1757" s="10"/>
      <c r="CJ1757" s="8">
        <v>28863.26</v>
      </c>
    </row>
    <row r="1758" spans="1:88" ht="11.1" customHeight="1">
      <c r="A1758" s="21">
        <v>1749</v>
      </c>
      <c r="B1758" s="50" t="s">
        <v>24</v>
      </c>
      <c r="C1758" s="50"/>
      <c r="D1758" s="50"/>
      <c r="E1758" s="50"/>
      <c r="F1758" s="51">
        <v>4573610306</v>
      </c>
      <c r="G1758" s="51"/>
      <c r="H1758" s="50" t="s">
        <v>1791</v>
      </c>
      <c r="I1758" s="50"/>
      <c r="J1758" s="50"/>
      <c r="K1758" s="50"/>
      <c r="L1758" s="50"/>
      <c r="M1758" s="50" t="s">
        <v>26</v>
      </c>
      <c r="N1758" s="50"/>
      <c r="O1758" s="7">
        <v>4</v>
      </c>
      <c r="P1758" s="54">
        <v>111.27</v>
      </c>
      <c r="Q1758" s="54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5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5"/>
      <c r="CB1758" s="7">
        <v>4</v>
      </c>
      <c r="CC1758" s="15">
        <v>111.27</v>
      </c>
      <c r="CD1758" s="9"/>
      <c r="CE1758" s="9"/>
      <c r="CF1758" s="15">
        <v>111.27</v>
      </c>
      <c r="CG1758" s="10"/>
      <c r="CH1758" s="10"/>
      <c r="CI1758" s="10"/>
      <c r="CJ1758" s="9"/>
    </row>
    <row r="1759" spans="1:88" ht="21.95" customHeight="1">
      <c r="A1759" s="21">
        <v>1750</v>
      </c>
      <c r="B1759" s="50" t="s">
        <v>24</v>
      </c>
      <c r="C1759" s="50"/>
      <c r="D1759" s="50"/>
      <c r="E1759" s="50"/>
      <c r="F1759" s="51">
        <v>2553220029</v>
      </c>
      <c r="G1759" s="51"/>
      <c r="H1759" s="50" t="s">
        <v>1792</v>
      </c>
      <c r="I1759" s="50"/>
      <c r="J1759" s="50"/>
      <c r="K1759" s="50"/>
      <c r="L1759" s="50"/>
      <c r="M1759" s="50" t="s">
        <v>393</v>
      </c>
      <c r="N1759" s="50"/>
      <c r="O1759" s="7">
        <v>40</v>
      </c>
      <c r="P1759" s="57">
        <v>7373.8</v>
      </c>
      <c r="Q1759" s="57"/>
      <c r="R1759" s="9"/>
      <c r="S1759" s="9"/>
      <c r="T1759" s="9"/>
      <c r="U1759" s="9"/>
      <c r="V1759" s="9"/>
      <c r="W1759" s="9"/>
      <c r="X1759" s="7">
        <v>5</v>
      </c>
      <c r="Y1759" s="14">
        <v>1250</v>
      </c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6">
        <v>15</v>
      </c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5"/>
      <c r="CB1759" s="7">
        <v>45</v>
      </c>
      <c r="CC1759" s="13">
        <v>8623.7999999999993</v>
      </c>
      <c r="CD1759" s="9"/>
      <c r="CE1759" s="9"/>
      <c r="CF1759" s="13">
        <v>8623.7999999999993</v>
      </c>
      <c r="CG1759" s="10"/>
      <c r="CH1759" s="10"/>
      <c r="CI1759" s="10"/>
      <c r="CJ1759" s="9"/>
    </row>
    <row r="1760" spans="1:88" ht="21.95" customHeight="1">
      <c r="A1760" s="21">
        <v>1751</v>
      </c>
      <c r="B1760" s="50" t="s">
        <v>24</v>
      </c>
      <c r="C1760" s="50"/>
      <c r="D1760" s="50"/>
      <c r="E1760" s="50"/>
      <c r="F1760" s="51">
        <v>2553310019</v>
      </c>
      <c r="G1760" s="51"/>
      <c r="H1760" s="50" t="s">
        <v>1793</v>
      </c>
      <c r="I1760" s="50"/>
      <c r="J1760" s="50"/>
      <c r="K1760" s="50"/>
      <c r="L1760" s="50"/>
      <c r="M1760" s="50" t="s">
        <v>393</v>
      </c>
      <c r="N1760" s="50"/>
      <c r="O1760" s="9"/>
      <c r="P1760" s="11"/>
      <c r="Q1760" s="12"/>
      <c r="R1760" s="7">
        <v>52</v>
      </c>
      <c r="S1760" s="8">
        <v>16499.48</v>
      </c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5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5"/>
      <c r="CB1760" s="9"/>
      <c r="CC1760" s="9"/>
      <c r="CD1760" s="7">
        <v>52</v>
      </c>
      <c r="CE1760" s="8">
        <v>16499.48</v>
      </c>
      <c r="CF1760" s="8">
        <v>16499.48</v>
      </c>
      <c r="CG1760" s="10"/>
      <c r="CH1760" s="10"/>
      <c r="CI1760" s="10"/>
      <c r="CJ1760" s="9"/>
    </row>
    <row r="1761" spans="1:88" ht="21.95" customHeight="1">
      <c r="A1761" s="21">
        <v>1752</v>
      </c>
      <c r="B1761" s="50" t="s">
        <v>24</v>
      </c>
      <c r="C1761" s="50"/>
      <c r="D1761" s="50"/>
      <c r="E1761" s="50"/>
      <c r="F1761" s="51">
        <v>4833850001</v>
      </c>
      <c r="G1761" s="51"/>
      <c r="H1761" s="50" t="s">
        <v>1794</v>
      </c>
      <c r="I1761" s="50"/>
      <c r="J1761" s="50"/>
      <c r="K1761" s="50"/>
      <c r="L1761" s="50"/>
      <c r="M1761" s="50" t="s">
        <v>26</v>
      </c>
      <c r="N1761" s="50"/>
      <c r="O1761" s="7">
        <v>100</v>
      </c>
      <c r="P1761" s="52">
        <v>2738.33</v>
      </c>
      <c r="Q1761" s="52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5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5"/>
      <c r="CB1761" s="7">
        <v>100</v>
      </c>
      <c r="CC1761" s="8">
        <v>2738.33</v>
      </c>
      <c r="CD1761" s="9"/>
      <c r="CE1761" s="9"/>
      <c r="CF1761" s="8">
        <v>2738.33</v>
      </c>
      <c r="CG1761" s="10"/>
      <c r="CH1761" s="10"/>
      <c r="CI1761" s="10"/>
      <c r="CJ1761" s="9"/>
    </row>
    <row r="1762" spans="1:88" ht="21.95" customHeight="1">
      <c r="A1762" s="21">
        <v>1753</v>
      </c>
      <c r="B1762" s="50" t="s">
        <v>24</v>
      </c>
      <c r="C1762" s="50"/>
      <c r="D1762" s="50"/>
      <c r="E1762" s="50"/>
      <c r="F1762" s="51">
        <v>2554233003</v>
      </c>
      <c r="G1762" s="51"/>
      <c r="H1762" s="50" t="s">
        <v>1795</v>
      </c>
      <c r="I1762" s="50"/>
      <c r="J1762" s="50"/>
      <c r="K1762" s="50"/>
      <c r="L1762" s="50"/>
      <c r="M1762" s="50" t="s">
        <v>393</v>
      </c>
      <c r="N1762" s="50"/>
      <c r="O1762" s="7">
        <v>250</v>
      </c>
      <c r="P1762" s="52">
        <v>8742.42</v>
      </c>
      <c r="Q1762" s="52"/>
      <c r="R1762" s="9"/>
      <c r="S1762" s="9"/>
      <c r="T1762" s="7">
        <v>50</v>
      </c>
      <c r="U1762" s="8">
        <v>1748.48</v>
      </c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6">
        <v>10</v>
      </c>
      <c r="AU1762" s="7">
        <v>50</v>
      </c>
      <c r="AV1762" s="8">
        <v>1748.48</v>
      </c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6">
        <v>10</v>
      </c>
      <c r="CB1762" s="7">
        <v>250</v>
      </c>
      <c r="CC1762" s="8">
        <v>8742.42</v>
      </c>
      <c r="CD1762" s="9"/>
      <c r="CE1762" s="9"/>
      <c r="CF1762" s="8">
        <v>8742.42</v>
      </c>
      <c r="CG1762" s="10"/>
      <c r="CH1762" s="10"/>
      <c r="CI1762" s="10"/>
      <c r="CJ1762" s="9"/>
    </row>
    <row r="1763" spans="1:88" ht="33" customHeight="1">
      <c r="A1763" s="21">
        <v>1754</v>
      </c>
      <c r="B1763" s="50" t="s">
        <v>24</v>
      </c>
      <c r="C1763" s="50"/>
      <c r="D1763" s="50"/>
      <c r="E1763" s="50"/>
      <c r="F1763" s="51">
        <v>2552110037</v>
      </c>
      <c r="G1763" s="51"/>
      <c r="H1763" s="50" t="s">
        <v>1796</v>
      </c>
      <c r="I1763" s="50"/>
      <c r="J1763" s="50"/>
      <c r="K1763" s="50"/>
      <c r="L1763" s="50"/>
      <c r="M1763" s="50" t="s">
        <v>393</v>
      </c>
      <c r="N1763" s="50"/>
      <c r="O1763" s="16">
        <v>47.8</v>
      </c>
      <c r="P1763" s="52">
        <v>17661.05</v>
      </c>
      <c r="Q1763" s="52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5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5"/>
      <c r="CB1763" s="16">
        <v>47.8</v>
      </c>
      <c r="CC1763" s="8">
        <v>17661.05</v>
      </c>
      <c r="CD1763" s="9"/>
      <c r="CE1763" s="9"/>
      <c r="CF1763" s="8">
        <v>17661.05</v>
      </c>
      <c r="CG1763" s="10"/>
      <c r="CH1763" s="10"/>
      <c r="CI1763" s="10"/>
      <c r="CJ1763" s="9"/>
    </row>
    <row r="1764" spans="1:88" ht="33" customHeight="1">
      <c r="A1764" s="21">
        <v>1755</v>
      </c>
      <c r="B1764" s="50" t="s">
        <v>24</v>
      </c>
      <c r="C1764" s="50"/>
      <c r="D1764" s="50"/>
      <c r="E1764" s="50"/>
      <c r="F1764" s="51">
        <v>2553950002</v>
      </c>
      <c r="G1764" s="51"/>
      <c r="H1764" s="50" t="s">
        <v>1797</v>
      </c>
      <c r="I1764" s="50"/>
      <c r="J1764" s="50"/>
      <c r="K1764" s="50"/>
      <c r="L1764" s="50"/>
      <c r="M1764" s="50" t="s">
        <v>393</v>
      </c>
      <c r="N1764" s="50"/>
      <c r="O1764" s="16">
        <v>484.1</v>
      </c>
      <c r="P1764" s="52">
        <v>274324.95</v>
      </c>
      <c r="Q1764" s="52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5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5"/>
      <c r="CB1764" s="16">
        <v>484.1</v>
      </c>
      <c r="CC1764" s="8">
        <v>274324.95</v>
      </c>
      <c r="CD1764" s="9"/>
      <c r="CE1764" s="9"/>
      <c r="CF1764" s="8">
        <v>274324.95</v>
      </c>
      <c r="CG1764" s="10"/>
      <c r="CH1764" s="10"/>
      <c r="CI1764" s="10"/>
      <c r="CJ1764" s="9"/>
    </row>
    <row r="1765" spans="1:88" ht="33" customHeight="1">
      <c r="A1765" s="21">
        <v>1756</v>
      </c>
      <c r="B1765" s="50" t="s">
        <v>24</v>
      </c>
      <c r="C1765" s="50"/>
      <c r="D1765" s="50"/>
      <c r="E1765" s="50"/>
      <c r="F1765" s="51">
        <v>2553914004</v>
      </c>
      <c r="G1765" s="51"/>
      <c r="H1765" s="50" t="s">
        <v>1798</v>
      </c>
      <c r="I1765" s="50"/>
      <c r="J1765" s="50"/>
      <c r="K1765" s="50"/>
      <c r="L1765" s="50"/>
      <c r="M1765" s="50" t="s">
        <v>393</v>
      </c>
      <c r="N1765" s="50"/>
      <c r="O1765" s="7">
        <v>10</v>
      </c>
      <c r="P1765" s="53">
        <v>4468</v>
      </c>
      <c r="Q1765" s="53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5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5"/>
      <c r="CB1765" s="7">
        <v>10</v>
      </c>
      <c r="CC1765" s="14">
        <v>4468</v>
      </c>
      <c r="CD1765" s="9"/>
      <c r="CE1765" s="9"/>
      <c r="CF1765" s="14">
        <v>4468</v>
      </c>
      <c r="CG1765" s="10"/>
      <c r="CH1765" s="10"/>
      <c r="CI1765" s="10"/>
      <c r="CJ1765" s="9"/>
    </row>
    <row r="1766" spans="1:88" ht="33" customHeight="1">
      <c r="A1766" s="21">
        <v>1757</v>
      </c>
      <c r="B1766" s="50" t="s">
        <v>24</v>
      </c>
      <c r="C1766" s="50"/>
      <c r="D1766" s="50"/>
      <c r="E1766" s="50"/>
      <c r="F1766" s="51">
        <v>3451911394</v>
      </c>
      <c r="G1766" s="51"/>
      <c r="H1766" s="50" t="s">
        <v>1799</v>
      </c>
      <c r="I1766" s="50"/>
      <c r="J1766" s="50"/>
      <c r="K1766" s="50"/>
      <c r="L1766" s="50"/>
      <c r="M1766" s="50" t="s">
        <v>26</v>
      </c>
      <c r="N1766" s="50"/>
      <c r="O1766" s="7">
        <v>30</v>
      </c>
      <c r="P1766" s="52">
        <v>3484.89</v>
      </c>
      <c r="Q1766" s="52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5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5"/>
      <c r="CB1766" s="7">
        <v>30</v>
      </c>
      <c r="CC1766" s="8">
        <v>3484.89</v>
      </c>
      <c r="CD1766" s="9"/>
      <c r="CE1766" s="9"/>
      <c r="CF1766" s="8">
        <v>3484.89</v>
      </c>
      <c r="CG1766" s="10"/>
      <c r="CH1766" s="10"/>
      <c r="CI1766" s="10"/>
      <c r="CJ1766" s="9"/>
    </row>
    <row r="1767" spans="1:88" ht="21.95" customHeight="1">
      <c r="A1767" s="21">
        <v>1758</v>
      </c>
      <c r="B1767" s="50" t="s">
        <v>24</v>
      </c>
      <c r="C1767" s="50"/>
      <c r="D1767" s="50"/>
      <c r="E1767" s="50"/>
      <c r="F1767" s="51">
        <v>9697850013</v>
      </c>
      <c r="G1767" s="51"/>
      <c r="H1767" s="50" t="s">
        <v>1800</v>
      </c>
      <c r="I1767" s="50"/>
      <c r="J1767" s="50"/>
      <c r="K1767" s="50"/>
      <c r="L1767" s="50"/>
      <c r="M1767" s="50" t="s">
        <v>26</v>
      </c>
      <c r="N1767" s="50"/>
      <c r="O1767" s="9"/>
      <c r="P1767" s="11"/>
      <c r="Q1767" s="12"/>
      <c r="R1767" s="7">
        <v>6</v>
      </c>
      <c r="S1767" s="15">
        <v>250.64</v>
      </c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5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5"/>
      <c r="CB1767" s="9"/>
      <c r="CC1767" s="9"/>
      <c r="CD1767" s="7">
        <v>6</v>
      </c>
      <c r="CE1767" s="15">
        <v>250.64</v>
      </c>
      <c r="CF1767" s="15">
        <v>250.64</v>
      </c>
      <c r="CG1767" s="10"/>
      <c r="CH1767" s="10"/>
      <c r="CI1767" s="10"/>
      <c r="CJ1767" s="9"/>
    </row>
    <row r="1768" spans="1:88" ht="21.95" customHeight="1">
      <c r="A1768" s="21">
        <v>1759</v>
      </c>
      <c r="B1768" s="50" t="s">
        <v>24</v>
      </c>
      <c r="C1768" s="50"/>
      <c r="D1768" s="50"/>
      <c r="E1768" s="50"/>
      <c r="F1768" s="51">
        <v>3184410940</v>
      </c>
      <c r="G1768" s="51"/>
      <c r="H1768" s="50" t="s">
        <v>1801</v>
      </c>
      <c r="I1768" s="50"/>
      <c r="J1768" s="50"/>
      <c r="K1768" s="50"/>
      <c r="L1768" s="50"/>
      <c r="M1768" s="50" t="s">
        <v>26</v>
      </c>
      <c r="N1768" s="50"/>
      <c r="O1768" s="7">
        <v>1</v>
      </c>
      <c r="P1768" s="52">
        <v>3141.89</v>
      </c>
      <c r="Q1768" s="52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5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5"/>
      <c r="CB1768" s="7">
        <v>1</v>
      </c>
      <c r="CC1768" s="8">
        <v>3141.89</v>
      </c>
      <c r="CD1768" s="9"/>
      <c r="CE1768" s="9"/>
      <c r="CF1768" s="8">
        <v>3141.89</v>
      </c>
      <c r="CG1768" s="10"/>
      <c r="CH1768" s="10"/>
      <c r="CI1768" s="10"/>
      <c r="CJ1768" s="9"/>
    </row>
    <row r="1769" spans="1:88" ht="33" customHeight="1">
      <c r="A1769" s="21">
        <v>1760</v>
      </c>
      <c r="B1769" s="50" t="s">
        <v>24</v>
      </c>
      <c r="C1769" s="50"/>
      <c r="D1769" s="50"/>
      <c r="E1769" s="50"/>
      <c r="F1769" s="51">
        <v>4261320017</v>
      </c>
      <c r="G1769" s="51"/>
      <c r="H1769" s="50" t="s">
        <v>1802</v>
      </c>
      <c r="I1769" s="50"/>
      <c r="J1769" s="50"/>
      <c r="K1769" s="50"/>
      <c r="L1769" s="50"/>
      <c r="M1769" s="50" t="s">
        <v>26</v>
      </c>
      <c r="N1769" s="50"/>
      <c r="O1769" s="7">
        <v>11</v>
      </c>
      <c r="P1769" s="54">
        <v>750.22</v>
      </c>
      <c r="Q1769" s="54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5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5"/>
      <c r="CB1769" s="7">
        <v>11</v>
      </c>
      <c r="CC1769" s="15">
        <v>750.22</v>
      </c>
      <c r="CD1769" s="9"/>
      <c r="CE1769" s="9"/>
      <c r="CF1769" s="15">
        <v>750.22</v>
      </c>
      <c r="CG1769" s="10"/>
      <c r="CH1769" s="10"/>
      <c r="CI1769" s="10"/>
      <c r="CJ1769" s="9"/>
    </row>
    <row r="1770" spans="1:88" ht="33" customHeight="1">
      <c r="A1770" s="21">
        <v>1761</v>
      </c>
      <c r="B1770" s="50" t="s">
        <v>24</v>
      </c>
      <c r="C1770" s="50"/>
      <c r="D1770" s="50"/>
      <c r="E1770" s="50"/>
      <c r="F1770" s="51">
        <v>3451901542</v>
      </c>
      <c r="G1770" s="51"/>
      <c r="H1770" s="50" t="s">
        <v>1803</v>
      </c>
      <c r="I1770" s="50"/>
      <c r="J1770" s="50"/>
      <c r="K1770" s="50"/>
      <c r="L1770" s="50"/>
      <c r="M1770" s="50" t="s">
        <v>26</v>
      </c>
      <c r="N1770" s="50"/>
      <c r="O1770" s="9"/>
      <c r="P1770" s="11"/>
      <c r="Q1770" s="12"/>
      <c r="R1770" s="7">
        <v>2</v>
      </c>
      <c r="S1770" s="15">
        <v>353.74</v>
      </c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5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5"/>
      <c r="CB1770" s="9"/>
      <c r="CC1770" s="9"/>
      <c r="CD1770" s="7">
        <v>2</v>
      </c>
      <c r="CE1770" s="15">
        <v>353.74</v>
      </c>
      <c r="CF1770" s="15">
        <v>353.74</v>
      </c>
      <c r="CG1770" s="10"/>
      <c r="CH1770" s="10"/>
      <c r="CI1770" s="10"/>
      <c r="CJ1770" s="15">
        <v>282.99</v>
      </c>
    </row>
    <row r="1771" spans="1:88" ht="33" customHeight="1">
      <c r="A1771" s="21">
        <v>1762</v>
      </c>
      <c r="B1771" s="50" t="s">
        <v>24</v>
      </c>
      <c r="C1771" s="50"/>
      <c r="D1771" s="50"/>
      <c r="E1771" s="50"/>
      <c r="F1771" s="51">
        <v>3451908066</v>
      </c>
      <c r="G1771" s="51"/>
      <c r="H1771" s="50" t="s">
        <v>1804</v>
      </c>
      <c r="I1771" s="50"/>
      <c r="J1771" s="50"/>
      <c r="K1771" s="50"/>
      <c r="L1771" s="50"/>
      <c r="M1771" s="50" t="s">
        <v>26</v>
      </c>
      <c r="N1771" s="50"/>
      <c r="O1771" s="9"/>
      <c r="P1771" s="11"/>
      <c r="Q1771" s="12"/>
      <c r="R1771" s="7">
        <v>6</v>
      </c>
      <c r="S1771" s="8">
        <v>1433.15</v>
      </c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5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5"/>
      <c r="CB1771" s="9"/>
      <c r="CC1771" s="9"/>
      <c r="CD1771" s="7">
        <v>6</v>
      </c>
      <c r="CE1771" s="8">
        <v>1433.15</v>
      </c>
      <c r="CF1771" s="8">
        <v>1433.15</v>
      </c>
      <c r="CG1771" s="10"/>
      <c r="CH1771" s="10"/>
      <c r="CI1771" s="10"/>
      <c r="CJ1771" s="8">
        <v>1146.52</v>
      </c>
    </row>
    <row r="1772" spans="1:88" ht="21.95" customHeight="1">
      <c r="A1772" s="21">
        <v>1763</v>
      </c>
      <c r="B1772" s="50" t="s">
        <v>24</v>
      </c>
      <c r="C1772" s="50"/>
      <c r="D1772" s="50"/>
      <c r="E1772" s="50"/>
      <c r="F1772" s="51">
        <v>4531161826</v>
      </c>
      <c r="G1772" s="51"/>
      <c r="H1772" s="50" t="s">
        <v>1805</v>
      </c>
      <c r="I1772" s="50"/>
      <c r="J1772" s="50"/>
      <c r="K1772" s="50"/>
      <c r="L1772" s="50"/>
      <c r="M1772" s="50" t="s">
        <v>26</v>
      </c>
      <c r="N1772" s="50"/>
      <c r="O1772" s="7">
        <v>26</v>
      </c>
      <c r="P1772" s="54">
        <v>29.05</v>
      </c>
      <c r="Q1772" s="54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5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5"/>
      <c r="CB1772" s="7">
        <v>26</v>
      </c>
      <c r="CC1772" s="15">
        <v>29.05</v>
      </c>
      <c r="CD1772" s="9"/>
      <c r="CE1772" s="9"/>
      <c r="CF1772" s="15">
        <v>29.05</v>
      </c>
      <c r="CG1772" s="10"/>
      <c r="CH1772" s="10"/>
      <c r="CI1772" s="10"/>
      <c r="CJ1772" s="9"/>
    </row>
    <row r="1773" spans="1:88" ht="44.1" customHeight="1">
      <c r="A1773" s="21">
        <v>1764</v>
      </c>
      <c r="B1773" s="50" t="s">
        <v>24</v>
      </c>
      <c r="C1773" s="50"/>
      <c r="D1773" s="50"/>
      <c r="E1773" s="50"/>
      <c r="F1773" s="51">
        <v>3451933926</v>
      </c>
      <c r="G1773" s="51"/>
      <c r="H1773" s="50" t="s">
        <v>1806</v>
      </c>
      <c r="I1773" s="50"/>
      <c r="J1773" s="50"/>
      <c r="K1773" s="50"/>
      <c r="L1773" s="50"/>
      <c r="M1773" s="50" t="s">
        <v>26</v>
      </c>
      <c r="N1773" s="50"/>
      <c r="O1773" s="7">
        <v>9</v>
      </c>
      <c r="P1773" s="53">
        <v>33300</v>
      </c>
      <c r="Q1773" s="53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5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5"/>
      <c r="CB1773" s="7">
        <v>9</v>
      </c>
      <c r="CC1773" s="14">
        <v>33300</v>
      </c>
      <c r="CD1773" s="9"/>
      <c r="CE1773" s="9"/>
      <c r="CF1773" s="14">
        <v>33300</v>
      </c>
      <c r="CG1773" s="10"/>
      <c r="CH1773" s="10"/>
      <c r="CI1773" s="10"/>
      <c r="CJ1773" s="9"/>
    </row>
    <row r="1774" spans="1:88" ht="44.1" customHeight="1">
      <c r="A1774" s="21">
        <v>1765</v>
      </c>
      <c r="B1774" s="50" t="s">
        <v>24</v>
      </c>
      <c r="C1774" s="50"/>
      <c r="D1774" s="50"/>
      <c r="E1774" s="50"/>
      <c r="F1774" s="51">
        <v>3451933925</v>
      </c>
      <c r="G1774" s="51"/>
      <c r="H1774" s="50" t="s">
        <v>1807</v>
      </c>
      <c r="I1774" s="50"/>
      <c r="J1774" s="50"/>
      <c r="K1774" s="50"/>
      <c r="L1774" s="50"/>
      <c r="M1774" s="50" t="s">
        <v>26</v>
      </c>
      <c r="N1774" s="50"/>
      <c r="O1774" s="7">
        <v>9</v>
      </c>
      <c r="P1774" s="53">
        <v>33300</v>
      </c>
      <c r="Q1774" s="53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5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5"/>
      <c r="CB1774" s="7">
        <v>9</v>
      </c>
      <c r="CC1774" s="14">
        <v>33300</v>
      </c>
      <c r="CD1774" s="9"/>
      <c r="CE1774" s="9"/>
      <c r="CF1774" s="14">
        <v>33300</v>
      </c>
      <c r="CG1774" s="10"/>
      <c r="CH1774" s="10"/>
      <c r="CI1774" s="10"/>
      <c r="CJ1774" s="9"/>
    </row>
    <row r="1775" spans="1:88" ht="21.95" customHeight="1">
      <c r="A1775" s="21">
        <v>1766</v>
      </c>
      <c r="B1775" s="50" t="s">
        <v>24</v>
      </c>
      <c r="C1775" s="50"/>
      <c r="D1775" s="50"/>
      <c r="E1775" s="50"/>
      <c r="F1775" s="51">
        <v>4531351366</v>
      </c>
      <c r="G1775" s="51"/>
      <c r="H1775" s="50" t="s">
        <v>1808</v>
      </c>
      <c r="I1775" s="50"/>
      <c r="J1775" s="50"/>
      <c r="K1775" s="50"/>
      <c r="L1775" s="50"/>
      <c r="M1775" s="50" t="s">
        <v>26</v>
      </c>
      <c r="N1775" s="50"/>
      <c r="O1775" s="7">
        <v>23</v>
      </c>
      <c r="P1775" s="54">
        <v>25.79</v>
      </c>
      <c r="Q1775" s="54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5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5"/>
      <c r="CB1775" s="7">
        <v>23</v>
      </c>
      <c r="CC1775" s="15">
        <v>25.79</v>
      </c>
      <c r="CD1775" s="9"/>
      <c r="CE1775" s="9"/>
      <c r="CF1775" s="15">
        <v>25.79</v>
      </c>
      <c r="CG1775" s="10"/>
      <c r="CH1775" s="10"/>
      <c r="CI1775" s="10"/>
      <c r="CJ1775" s="9"/>
    </row>
    <row r="1776" spans="1:88" ht="33" customHeight="1">
      <c r="A1776" s="21">
        <v>1767</v>
      </c>
      <c r="B1776" s="50" t="s">
        <v>24</v>
      </c>
      <c r="C1776" s="50"/>
      <c r="D1776" s="50"/>
      <c r="E1776" s="50"/>
      <c r="F1776" s="51">
        <v>3187161246</v>
      </c>
      <c r="G1776" s="51"/>
      <c r="H1776" s="50" t="s">
        <v>1809</v>
      </c>
      <c r="I1776" s="50"/>
      <c r="J1776" s="50"/>
      <c r="K1776" s="50"/>
      <c r="L1776" s="50"/>
      <c r="M1776" s="50" t="s">
        <v>26</v>
      </c>
      <c r="N1776" s="50"/>
      <c r="O1776" s="9"/>
      <c r="P1776" s="11"/>
      <c r="Q1776" s="12"/>
      <c r="R1776" s="7">
        <v>12</v>
      </c>
      <c r="S1776" s="8">
        <v>2648.92</v>
      </c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5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5"/>
      <c r="CB1776" s="9"/>
      <c r="CC1776" s="9"/>
      <c r="CD1776" s="7">
        <v>12</v>
      </c>
      <c r="CE1776" s="8">
        <v>2648.92</v>
      </c>
      <c r="CF1776" s="8">
        <v>2648.92</v>
      </c>
      <c r="CG1776" s="10"/>
      <c r="CH1776" s="10"/>
      <c r="CI1776" s="10"/>
      <c r="CJ1776" s="8">
        <v>2648.92</v>
      </c>
    </row>
    <row r="1777" spans="1:88" ht="33" customHeight="1">
      <c r="A1777" s="21">
        <v>1768</v>
      </c>
      <c r="B1777" s="50" t="s">
        <v>24</v>
      </c>
      <c r="C1777" s="50"/>
      <c r="D1777" s="50"/>
      <c r="E1777" s="50"/>
      <c r="F1777" s="51">
        <v>3185336536</v>
      </c>
      <c r="G1777" s="51"/>
      <c r="H1777" s="50" t="s">
        <v>1810</v>
      </c>
      <c r="I1777" s="50"/>
      <c r="J1777" s="50"/>
      <c r="K1777" s="50"/>
      <c r="L1777" s="50"/>
      <c r="M1777" s="50" t="s">
        <v>26</v>
      </c>
      <c r="N1777" s="50"/>
      <c r="O1777" s="9"/>
      <c r="P1777" s="11"/>
      <c r="Q1777" s="12"/>
      <c r="R1777" s="7">
        <v>57</v>
      </c>
      <c r="S1777" s="15">
        <v>951.86</v>
      </c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5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5"/>
      <c r="CB1777" s="9"/>
      <c r="CC1777" s="9"/>
      <c r="CD1777" s="7">
        <v>57</v>
      </c>
      <c r="CE1777" s="15">
        <v>951.86</v>
      </c>
      <c r="CF1777" s="15">
        <v>951.86</v>
      </c>
      <c r="CG1777" s="10"/>
      <c r="CH1777" s="10"/>
      <c r="CI1777" s="10"/>
      <c r="CJ1777" s="9"/>
    </row>
    <row r="1778" spans="1:88" ht="33" customHeight="1">
      <c r="A1778" s="21">
        <v>1769</v>
      </c>
      <c r="B1778" s="50" t="s">
        <v>24</v>
      </c>
      <c r="C1778" s="50"/>
      <c r="D1778" s="50"/>
      <c r="E1778" s="50"/>
      <c r="F1778" s="51">
        <v>1650000203</v>
      </c>
      <c r="G1778" s="51"/>
      <c r="H1778" s="50" t="s">
        <v>1811</v>
      </c>
      <c r="I1778" s="50"/>
      <c r="J1778" s="50"/>
      <c r="K1778" s="50"/>
      <c r="L1778" s="50"/>
      <c r="M1778" s="50" t="s">
        <v>26</v>
      </c>
      <c r="N1778" s="50"/>
      <c r="O1778" s="7">
        <v>515</v>
      </c>
      <c r="P1778" s="54">
        <v>605.21</v>
      </c>
      <c r="Q1778" s="54"/>
      <c r="R1778" s="7">
        <v>200</v>
      </c>
      <c r="S1778" s="15">
        <v>235.03</v>
      </c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5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5"/>
      <c r="CB1778" s="7">
        <v>515</v>
      </c>
      <c r="CC1778" s="15">
        <v>605.21</v>
      </c>
      <c r="CD1778" s="7">
        <v>200</v>
      </c>
      <c r="CE1778" s="15">
        <v>235.03</v>
      </c>
      <c r="CF1778" s="15">
        <v>840.24</v>
      </c>
      <c r="CG1778" s="10"/>
      <c r="CH1778" s="10"/>
      <c r="CI1778" s="10"/>
      <c r="CJ1778" s="9"/>
    </row>
    <row r="1779" spans="1:88" ht="33" customHeight="1">
      <c r="A1779" s="21">
        <v>1770</v>
      </c>
      <c r="B1779" s="50" t="s">
        <v>24</v>
      </c>
      <c r="C1779" s="50"/>
      <c r="D1779" s="50"/>
      <c r="E1779" s="50"/>
      <c r="F1779" s="51">
        <v>8811613800</v>
      </c>
      <c r="G1779" s="51"/>
      <c r="H1779" s="50" t="s">
        <v>1812</v>
      </c>
      <c r="I1779" s="50"/>
      <c r="J1779" s="50"/>
      <c r="K1779" s="50"/>
      <c r="L1779" s="50"/>
      <c r="M1779" s="50" t="s">
        <v>1094</v>
      </c>
      <c r="N1779" s="50"/>
      <c r="O1779" s="7">
        <v>3</v>
      </c>
      <c r="P1779" s="52">
        <v>4317.9399999999996</v>
      </c>
      <c r="Q1779" s="52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5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5"/>
      <c r="CB1779" s="7">
        <v>3</v>
      </c>
      <c r="CC1779" s="8">
        <v>4317.9399999999996</v>
      </c>
      <c r="CD1779" s="9"/>
      <c r="CE1779" s="9"/>
      <c r="CF1779" s="8">
        <v>4317.9399999999996</v>
      </c>
      <c r="CG1779" s="10"/>
      <c r="CH1779" s="10"/>
      <c r="CI1779" s="10"/>
      <c r="CJ1779" s="9"/>
    </row>
    <row r="1780" spans="1:88" ht="56.1" customHeight="1">
      <c r="A1780" s="21">
        <v>1771</v>
      </c>
      <c r="B1780" s="50" t="s">
        <v>24</v>
      </c>
      <c r="C1780" s="50"/>
      <c r="D1780" s="50"/>
      <c r="E1780" s="50"/>
      <c r="F1780" s="51">
        <v>8811616600</v>
      </c>
      <c r="G1780" s="51"/>
      <c r="H1780" s="50" t="s">
        <v>1813</v>
      </c>
      <c r="I1780" s="50"/>
      <c r="J1780" s="50"/>
      <c r="K1780" s="50"/>
      <c r="L1780" s="50"/>
      <c r="M1780" s="50" t="s">
        <v>1094</v>
      </c>
      <c r="N1780" s="50"/>
      <c r="O1780" s="7">
        <v>192</v>
      </c>
      <c r="P1780" s="52">
        <v>311558.13</v>
      </c>
      <c r="Q1780" s="52"/>
      <c r="R1780" s="9"/>
      <c r="S1780" s="9"/>
      <c r="T1780" s="7">
        <v>21</v>
      </c>
      <c r="U1780" s="8">
        <v>34073.57</v>
      </c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6">
        <v>10</v>
      </c>
      <c r="AU1780" s="7">
        <v>21</v>
      </c>
      <c r="AV1780" s="8">
        <v>34073.57</v>
      </c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6">
        <v>10</v>
      </c>
      <c r="CB1780" s="7">
        <v>192</v>
      </c>
      <c r="CC1780" s="8">
        <v>311558.13</v>
      </c>
      <c r="CD1780" s="9"/>
      <c r="CE1780" s="9"/>
      <c r="CF1780" s="8">
        <v>311558.13</v>
      </c>
      <c r="CG1780" s="10"/>
      <c r="CH1780" s="10"/>
      <c r="CI1780" s="10"/>
      <c r="CJ1780" s="9"/>
    </row>
    <row r="1781" spans="1:88" ht="44.1" customHeight="1">
      <c r="A1781" s="21">
        <v>1772</v>
      </c>
      <c r="B1781" s="50" t="s">
        <v>24</v>
      </c>
      <c r="C1781" s="50"/>
      <c r="D1781" s="50"/>
      <c r="E1781" s="50"/>
      <c r="F1781" s="51">
        <v>3912216000</v>
      </c>
      <c r="G1781" s="51"/>
      <c r="H1781" s="50" t="s">
        <v>1814</v>
      </c>
      <c r="I1781" s="50"/>
      <c r="J1781" s="50"/>
      <c r="K1781" s="50"/>
      <c r="L1781" s="50"/>
      <c r="M1781" s="50" t="s">
        <v>26</v>
      </c>
      <c r="N1781" s="50"/>
      <c r="O1781" s="7">
        <v>9</v>
      </c>
      <c r="P1781" s="52">
        <v>29906.91</v>
      </c>
      <c r="Q1781" s="52"/>
      <c r="R1781" s="9"/>
      <c r="S1781" s="9"/>
      <c r="T1781" s="9"/>
      <c r="U1781" s="9"/>
      <c r="V1781" s="9"/>
      <c r="W1781" s="9"/>
      <c r="X1781" s="7">
        <v>3</v>
      </c>
      <c r="Y1781" s="8">
        <v>15258.03</v>
      </c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6">
        <v>15</v>
      </c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5"/>
      <c r="CB1781" s="7">
        <v>12</v>
      </c>
      <c r="CC1781" s="8">
        <v>45164.94</v>
      </c>
      <c r="CD1781" s="9"/>
      <c r="CE1781" s="9"/>
      <c r="CF1781" s="8">
        <v>45164.94</v>
      </c>
      <c r="CG1781" s="10"/>
      <c r="CH1781" s="10"/>
      <c r="CI1781" s="10"/>
      <c r="CJ1781" s="9"/>
    </row>
    <row r="1782" spans="1:88" ht="44.1" customHeight="1">
      <c r="A1782" s="21">
        <v>1773</v>
      </c>
      <c r="B1782" s="50" t="s">
        <v>24</v>
      </c>
      <c r="C1782" s="50"/>
      <c r="D1782" s="50"/>
      <c r="E1782" s="50"/>
      <c r="F1782" s="51">
        <v>3912215019</v>
      </c>
      <c r="G1782" s="51"/>
      <c r="H1782" s="50" t="s">
        <v>1815</v>
      </c>
      <c r="I1782" s="50"/>
      <c r="J1782" s="50"/>
      <c r="K1782" s="50"/>
      <c r="L1782" s="50"/>
      <c r="M1782" s="50" t="s">
        <v>26</v>
      </c>
      <c r="N1782" s="50"/>
      <c r="O1782" s="7">
        <v>9</v>
      </c>
      <c r="P1782" s="52">
        <v>76372.75</v>
      </c>
      <c r="Q1782" s="52"/>
      <c r="R1782" s="9"/>
      <c r="S1782" s="9"/>
      <c r="T1782" s="7">
        <v>1</v>
      </c>
      <c r="U1782" s="8">
        <v>8485.86</v>
      </c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6">
        <v>10</v>
      </c>
      <c r="AU1782" s="7">
        <v>1</v>
      </c>
      <c r="AV1782" s="8">
        <v>8485.86</v>
      </c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6">
        <v>10</v>
      </c>
      <c r="CB1782" s="7">
        <v>9</v>
      </c>
      <c r="CC1782" s="8">
        <v>76372.75</v>
      </c>
      <c r="CD1782" s="9"/>
      <c r="CE1782" s="9"/>
      <c r="CF1782" s="8">
        <v>76372.75</v>
      </c>
      <c r="CG1782" s="10"/>
      <c r="CH1782" s="10"/>
      <c r="CI1782" s="10"/>
      <c r="CJ1782" s="9"/>
    </row>
    <row r="1783" spans="1:88" ht="33" customHeight="1">
      <c r="A1783" s="21">
        <v>1774</v>
      </c>
      <c r="B1783" s="50" t="s">
        <v>24</v>
      </c>
      <c r="C1783" s="50"/>
      <c r="D1783" s="50"/>
      <c r="E1783" s="50"/>
      <c r="F1783" s="51">
        <v>3912210288</v>
      </c>
      <c r="G1783" s="51"/>
      <c r="H1783" s="50" t="s">
        <v>1816</v>
      </c>
      <c r="I1783" s="50"/>
      <c r="J1783" s="50"/>
      <c r="K1783" s="50"/>
      <c r="L1783" s="50"/>
      <c r="M1783" s="50" t="s">
        <v>26</v>
      </c>
      <c r="N1783" s="50"/>
      <c r="O1783" s="7">
        <v>3</v>
      </c>
      <c r="P1783" s="57">
        <v>36949.5</v>
      </c>
      <c r="Q1783" s="57"/>
      <c r="R1783" s="9"/>
      <c r="S1783" s="9"/>
      <c r="T1783" s="7">
        <v>2</v>
      </c>
      <c r="U1783" s="14">
        <v>24633</v>
      </c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6">
        <v>10</v>
      </c>
      <c r="AU1783" s="7">
        <v>2</v>
      </c>
      <c r="AV1783" s="14">
        <v>24633</v>
      </c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6">
        <v>10</v>
      </c>
      <c r="CB1783" s="7">
        <v>3</v>
      </c>
      <c r="CC1783" s="13">
        <v>36949.5</v>
      </c>
      <c r="CD1783" s="9"/>
      <c r="CE1783" s="9"/>
      <c r="CF1783" s="13">
        <v>36949.5</v>
      </c>
      <c r="CG1783" s="10"/>
      <c r="CH1783" s="10"/>
      <c r="CI1783" s="10"/>
      <c r="CJ1783" s="9"/>
    </row>
    <row r="1784" spans="1:88" ht="33" customHeight="1">
      <c r="A1784" s="21">
        <v>1775</v>
      </c>
      <c r="B1784" s="50" t="s">
        <v>24</v>
      </c>
      <c r="C1784" s="50"/>
      <c r="D1784" s="50"/>
      <c r="E1784" s="50"/>
      <c r="F1784" s="51">
        <v>3912130402</v>
      </c>
      <c r="G1784" s="51"/>
      <c r="H1784" s="50" t="s">
        <v>1817</v>
      </c>
      <c r="I1784" s="50"/>
      <c r="J1784" s="50"/>
      <c r="K1784" s="50"/>
      <c r="L1784" s="50"/>
      <c r="M1784" s="50" t="s">
        <v>26</v>
      </c>
      <c r="N1784" s="50"/>
      <c r="O1784" s="7">
        <v>3</v>
      </c>
      <c r="P1784" s="54">
        <v>304.82</v>
      </c>
      <c r="Q1784" s="54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5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5"/>
      <c r="CB1784" s="7">
        <v>3</v>
      </c>
      <c r="CC1784" s="15">
        <v>304.82</v>
      </c>
      <c r="CD1784" s="9"/>
      <c r="CE1784" s="9"/>
      <c r="CF1784" s="15">
        <v>304.82</v>
      </c>
      <c r="CG1784" s="10"/>
      <c r="CH1784" s="10"/>
      <c r="CI1784" s="10"/>
      <c r="CJ1784" s="9"/>
    </row>
    <row r="1785" spans="1:88" ht="44.1" customHeight="1">
      <c r="A1785" s="21">
        <v>1776</v>
      </c>
      <c r="B1785" s="50" t="s">
        <v>24</v>
      </c>
      <c r="C1785" s="50"/>
      <c r="D1785" s="50"/>
      <c r="E1785" s="50"/>
      <c r="F1785" s="51">
        <v>3912131913</v>
      </c>
      <c r="G1785" s="51"/>
      <c r="H1785" s="50" t="s">
        <v>1818</v>
      </c>
      <c r="I1785" s="50"/>
      <c r="J1785" s="50"/>
      <c r="K1785" s="50"/>
      <c r="L1785" s="50"/>
      <c r="M1785" s="50" t="s">
        <v>26</v>
      </c>
      <c r="N1785" s="50"/>
      <c r="O1785" s="7">
        <v>18</v>
      </c>
      <c r="P1785" s="52">
        <v>2264.19</v>
      </c>
      <c r="Q1785" s="52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5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5"/>
      <c r="CB1785" s="7">
        <v>18</v>
      </c>
      <c r="CC1785" s="8">
        <v>2264.19</v>
      </c>
      <c r="CD1785" s="9"/>
      <c r="CE1785" s="9"/>
      <c r="CF1785" s="8">
        <v>2264.19</v>
      </c>
      <c r="CG1785" s="10"/>
      <c r="CH1785" s="10"/>
      <c r="CI1785" s="10"/>
      <c r="CJ1785" s="9"/>
    </row>
    <row r="1786" spans="1:88" ht="33" customHeight="1">
      <c r="A1786" s="21">
        <v>1777</v>
      </c>
      <c r="B1786" s="50" t="s">
        <v>24</v>
      </c>
      <c r="C1786" s="50"/>
      <c r="D1786" s="50"/>
      <c r="E1786" s="50"/>
      <c r="F1786" s="51">
        <v>3461101476</v>
      </c>
      <c r="G1786" s="51"/>
      <c r="H1786" s="50" t="s">
        <v>1819</v>
      </c>
      <c r="I1786" s="50"/>
      <c r="J1786" s="50"/>
      <c r="K1786" s="50"/>
      <c r="L1786" s="50"/>
      <c r="M1786" s="50" t="s">
        <v>26</v>
      </c>
      <c r="N1786" s="50"/>
      <c r="O1786" s="7">
        <v>17</v>
      </c>
      <c r="P1786" s="52">
        <v>5859.05</v>
      </c>
      <c r="Q1786" s="52"/>
      <c r="R1786" s="9"/>
      <c r="S1786" s="9"/>
      <c r="T1786" s="9"/>
      <c r="U1786" s="9"/>
      <c r="V1786" s="9"/>
      <c r="W1786" s="9"/>
      <c r="X1786" s="7">
        <v>50</v>
      </c>
      <c r="Y1786" s="8">
        <v>104209.26</v>
      </c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6">
        <v>15</v>
      </c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5"/>
      <c r="CB1786" s="7">
        <v>67</v>
      </c>
      <c r="CC1786" s="8">
        <v>110068.31</v>
      </c>
      <c r="CD1786" s="9"/>
      <c r="CE1786" s="9"/>
      <c r="CF1786" s="8">
        <v>110068.31</v>
      </c>
      <c r="CG1786" s="10"/>
      <c r="CH1786" s="10"/>
      <c r="CI1786" s="10"/>
      <c r="CJ1786" s="9"/>
    </row>
    <row r="1787" spans="1:88" ht="21.95" customHeight="1">
      <c r="A1787" s="21">
        <v>1778</v>
      </c>
      <c r="B1787" s="50" t="s">
        <v>24</v>
      </c>
      <c r="C1787" s="50"/>
      <c r="D1787" s="50"/>
      <c r="E1787" s="50"/>
      <c r="F1787" s="51">
        <v>3461100716</v>
      </c>
      <c r="G1787" s="51"/>
      <c r="H1787" s="50" t="s">
        <v>1820</v>
      </c>
      <c r="I1787" s="50"/>
      <c r="J1787" s="50"/>
      <c r="K1787" s="50"/>
      <c r="L1787" s="50"/>
      <c r="M1787" s="50" t="s">
        <v>26</v>
      </c>
      <c r="N1787" s="50"/>
      <c r="O1787" s="9"/>
      <c r="P1787" s="11"/>
      <c r="Q1787" s="12"/>
      <c r="R1787" s="7">
        <v>4</v>
      </c>
      <c r="S1787" s="8">
        <v>20125.86</v>
      </c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5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5"/>
      <c r="CB1787" s="9"/>
      <c r="CC1787" s="9"/>
      <c r="CD1787" s="7">
        <v>4</v>
      </c>
      <c r="CE1787" s="8">
        <v>20125.86</v>
      </c>
      <c r="CF1787" s="8">
        <v>20125.86</v>
      </c>
      <c r="CG1787" s="10"/>
      <c r="CH1787" s="10"/>
      <c r="CI1787" s="10"/>
      <c r="CJ1787" s="9"/>
    </row>
    <row r="1788" spans="1:88" ht="33" customHeight="1">
      <c r="A1788" s="21">
        <v>1779</v>
      </c>
      <c r="B1788" s="50" t="s">
        <v>24</v>
      </c>
      <c r="C1788" s="50"/>
      <c r="D1788" s="50"/>
      <c r="E1788" s="50"/>
      <c r="F1788" s="51">
        <v>5927120202</v>
      </c>
      <c r="G1788" s="51"/>
      <c r="H1788" s="50" t="s">
        <v>1821</v>
      </c>
      <c r="I1788" s="50"/>
      <c r="J1788" s="50"/>
      <c r="K1788" s="50"/>
      <c r="L1788" s="50"/>
      <c r="M1788" s="50" t="s">
        <v>26</v>
      </c>
      <c r="N1788" s="50"/>
      <c r="O1788" s="9"/>
      <c r="P1788" s="11"/>
      <c r="Q1788" s="12"/>
      <c r="R1788" s="7">
        <v>99</v>
      </c>
      <c r="S1788" s="8">
        <v>27949.79</v>
      </c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5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5"/>
      <c r="CB1788" s="9"/>
      <c r="CC1788" s="9"/>
      <c r="CD1788" s="7">
        <v>99</v>
      </c>
      <c r="CE1788" s="8">
        <v>27949.79</v>
      </c>
      <c r="CF1788" s="8">
        <v>27949.79</v>
      </c>
      <c r="CG1788" s="10"/>
      <c r="CH1788" s="10"/>
      <c r="CI1788" s="10"/>
      <c r="CJ1788" s="9"/>
    </row>
    <row r="1789" spans="1:88" ht="21.95" customHeight="1">
      <c r="A1789" s="21">
        <v>1780</v>
      </c>
      <c r="B1789" s="50" t="s">
        <v>24</v>
      </c>
      <c r="C1789" s="50"/>
      <c r="D1789" s="50"/>
      <c r="E1789" s="50"/>
      <c r="F1789" s="51">
        <v>3185620851</v>
      </c>
      <c r="G1789" s="51"/>
      <c r="H1789" s="50" t="s">
        <v>1822</v>
      </c>
      <c r="I1789" s="50"/>
      <c r="J1789" s="50"/>
      <c r="K1789" s="50"/>
      <c r="L1789" s="50"/>
      <c r="M1789" s="50" t="s">
        <v>26</v>
      </c>
      <c r="N1789" s="50"/>
      <c r="O1789" s="9"/>
      <c r="P1789" s="11"/>
      <c r="Q1789" s="12"/>
      <c r="R1789" s="7">
        <v>2</v>
      </c>
      <c r="S1789" s="8">
        <v>11386.65</v>
      </c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5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5"/>
      <c r="CB1789" s="9"/>
      <c r="CC1789" s="9"/>
      <c r="CD1789" s="7">
        <v>2</v>
      </c>
      <c r="CE1789" s="8">
        <v>11386.65</v>
      </c>
      <c r="CF1789" s="8">
        <v>11386.65</v>
      </c>
      <c r="CG1789" s="10"/>
      <c r="CH1789" s="10"/>
      <c r="CI1789" s="10"/>
      <c r="CJ1789" s="9"/>
    </row>
    <row r="1790" spans="1:88" ht="44.1" customHeight="1">
      <c r="A1790" s="21">
        <v>1781</v>
      </c>
      <c r="B1790" s="50" t="s">
        <v>24</v>
      </c>
      <c r="C1790" s="50"/>
      <c r="D1790" s="50"/>
      <c r="E1790" s="50"/>
      <c r="F1790" s="51">
        <v>4279862904</v>
      </c>
      <c r="G1790" s="51"/>
      <c r="H1790" s="50" t="s">
        <v>1823</v>
      </c>
      <c r="I1790" s="50"/>
      <c r="J1790" s="50"/>
      <c r="K1790" s="50"/>
      <c r="L1790" s="50"/>
      <c r="M1790" s="50" t="s">
        <v>26</v>
      </c>
      <c r="N1790" s="50"/>
      <c r="O1790" s="9"/>
      <c r="P1790" s="11"/>
      <c r="Q1790" s="12"/>
      <c r="R1790" s="7">
        <v>193</v>
      </c>
      <c r="S1790" s="8">
        <v>2114031.2400000002</v>
      </c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5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5"/>
      <c r="CB1790" s="9"/>
      <c r="CC1790" s="9"/>
      <c r="CD1790" s="7">
        <v>193</v>
      </c>
      <c r="CE1790" s="8">
        <v>2114031.2400000002</v>
      </c>
      <c r="CF1790" s="8">
        <v>2114031.2400000002</v>
      </c>
      <c r="CG1790" s="10"/>
      <c r="CH1790" s="10"/>
      <c r="CI1790" s="10"/>
      <c r="CJ1790" s="9"/>
    </row>
    <row r="1791" spans="1:88" ht="21.95" customHeight="1">
      <c r="A1791" s="21">
        <v>1782</v>
      </c>
      <c r="B1791" s="50" t="s">
        <v>24</v>
      </c>
      <c r="C1791" s="50"/>
      <c r="D1791" s="50"/>
      <c r="E1791" s="50"/>
      <c r="F1791" s="51">
        <v>3184001447</v>
      </c>
      <c r="G1791" s="51"/>
      <c r="H1791" s="50" t="s">
        <v>1824</v>
      </c>
      <c r="I1791" s="50"/>
      <c r="J1791" s="50"/>
      <c r="K1791" s="50"/>
      <c r="L1791" s="50"/>
      <c r="M1791" s="50" t="s">
        <v>26</v>
      </c>
      <c r="N1791" s="50"/>
      <c r="O1791" s="9"/>
      <c r="P1791" s="11"/>
      <c r="Q1791" s="12"/>
      <c r="R1791" s="7">
        <v>6</v>
      </c>
      <c r="S1791" s="8">
        <v>3268.85</v>
      </c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5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5"/>
      <c r="CB1791" s="9"/>
      <c r="CC1791" s="9"/>
      <c r="CD1791" s="7">
        <v>6</v>
      </c>
      <c r="CE1791" s="8">
        <v>3268.85</v>
      </c>
      <c r="CF1791" s="8">
        <v>3268.85</v>
      </c>
      <c r="CG1791" s="10"/>
      <c r="CH1791" s="10"/>
      <c r="CI1791" s="10"/>
      <c r="CJ1791" s="9"/>
    </row>
    <row r="1792" spans="1:88" ht="21.95" customHeight="1">
      <c r="A1792" s="21">
        <v>1783</v>
      </c>
      <c r="B1792" s="50" t="s">
        <v>24</v>
      </c>
      <c r="C1792" s="50"/>
      <c r="D1792" s="50"/>
      <c r="E1792" s="50"/>
      <c r="F1792" s="51">
        <v>3922207007</v>
      </c>
      <c r="G1792" s="51"/>
      <c r="H1792" s="50" t="s">
        <v>1825</v>
      </c>
      <c r="I1792" s="50"/>
      <c r="J1792" s="50"/>
      <c r="K1792" s="50"/>
      <c r="L1792" s="50"/>
      <c r="M1792" s="50" t="s">
        <v>26</v>
      </c>
      <c r="N1792" s="50"/>
      <c r="O1792" s="9"/>
      <c r="P1792" s="11"/>
      <c r="Q1792" s="12"/>
      <c r="R1792" s="7">
        <v>26</v>
      </c>
      <c r="S1792" s="8">
        <v>6976.97</v>
      </c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7">
        <v>26</v>
      </c>
      <c r="AG1792" s="8">
        <v>6976.97</v>
      </c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6">
        <v>41</v>
      </c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7">
        <v>26</v>
      </c>
      <c r="BP1792" s="8">
        <v>6976.97</v>
      </c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6">
        <v>41</v>
      </c>
      <c r="CB1792" s="9"/>
      <c r="CC1792" s="9"/>
      <c r="CD1792" s="7">
        <v>26</v>
      </c>
      <c r="CE1792" s="8">
        <v>6976.97</v>
      </c>
      <c r="CF1792" s="8">
        <v>6976.97</v>
      </c>
      <c r="CG1792" s="10"/>
      <c r="CH1792" s="10"/>
      <c r="CI1792" s="10"/>
      <c r="CJ1792" s="9"/>
    </row>
    <row r="1793" spans="1:88" ht="21.95" customHeight="1">
      <c r="A1793" s="21">
        <v>1784</v>
      </c>
      <c r="B1793" s="50" t="s">
        <v>24</v>
      </c>
      <c r="C1793" s="50"/>
      <c r="D1793" s="50"/>
      <c r="E1793" s="50"/>
      <c r="F1793" s="51">
        <v>3187221769</v>
      </c>
      <c r="G1793" s="51"/>
      <c r="H1793" s="50" t="s">
        <v>1826</v>
      </c>
      <c r="I1793" s="50"/>
      <c r="J1793" s="50"/>
      <c r="K1793" s="50"/>
      <c r="L1793" s="50"/>
      <c r="M1793" s="50" t="s">
        <v>26</v>
      </c>
      <c r="N1793" s="50"/>
      <c r="O1793" s="9"/>
      <c r="P1793" s="11"/>
      <c r="Q1793" s="12"/>
      <c r="R1793" s="7">
        <v>85</v>
      </c>
      <c r="S1793" s="8">
        <v>90555.21</v>
      </c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5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5"/>
      <c r="CB1793" s="9"/>
      <c r="CC1793" s="9"/>
      <c r="CD1793" s="7">
        <v>85</v>
      </c>
      <c r="CE1793" s="8">
        <v>90555.21</v>
      </c>
      <c r="CF1793" s="8">
        <v>90555.21</v>
      </c>
      <c r="CG1793" s="10"/>
      <c r="CH1793" s="10"/>
      <c r="CI1793" s="10"/>
      <c r="CJ1793" s="8">
        <v>72444.17</v>
      </c>
    </row>
    <row r="1794" spans="1:88" ht="56.1" customHeight="1">
      <c r="A1794" s="21">
        <v>1785</v>
      </c>
      <c r="B1794" s="50" t="s">
        <v>24</v>
      </c>
      <c r="C1794" s="50"/>
      <c r="D1794" s="50"/>
      <c r="E1794" s="50"/>
      <c r="F1794" s="51">
        <v>3187225050</v>
      </c>
      <c r="G1794" s="51"/>
      <c r="H1794" s="50" t="s">
        <v>1827</v>
      </c>
      <c r="I1794" s="50"/>
      <c r="J1794" s="50"/>
      <c r="K1794" s="50"/>
      <c r="L1794" s="50"/>
      <c r="M1794" s="50" t="s">
        <v>26</v>
      </c>
      <c r="N1794" s="50"/>
      <c r="O1794" s="9"/>
      <c r="P1794" s="11"/>
      <c r="Q1794" s="12"/>
      <c r="R1794" s="7">
        <v>9</v>
      </c>
      <c r="S1794" s="8">
        <v>64595.01</v>
      </c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5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5"/>
      <c r="CB1794" s="9"/>
      <c r="CC1794" s="9"/>
      <c r="CD1794" s="7">
        <v>9</v>
      </c>
      <c r="CE1794" s="8">
        <v>64595.01</v>
      </c>
      <c r="CF1794" s="8">
        <v>64595.01</v>
      </c>
      <c r="CG1794" s="10"/>
      <c r="CH1794" s="10"/>
      <c r="CI1794" s="10"/>
      <c r="CJ1794" s="9"/>
    </row>
    <row r="1795" spans="1:88" ht="56.1" customHeight="1">
      <c r="A1795" s="21">
        <v>1786</v>
      </c>
      <c r="B1795" s="50" t="s">
        <v>24</v>
      </c>
      <c r="C1795" s="50"/>
      <c r="D1795" s="50"/>
      <c r="E1795" s="50"/>
      <c r="F1795" s="51">
        <v>3187225049</v>
      </c>
      <c r="G1795" s="51"/>
      <c r="H1795" s="50" t="s">
        <v>1828</v>
      </c>
      <c r="I1795" s="50"/>
      <c r="J1795" s="50"/>
      <c r="K1795" s="50"/>
      <c r="L1795" s="50"/>
      <c r="M1795" s="50" t="s">
        <v>26</v>
      </c>
      <c r="N1795" s="50"/>
      <c r="O1795" s="9"/>
      <c r="P1795" s="11"/>
      <c r="Q1795" s="12"/>
      <c r="R1795" s="7">
        <v>16</v>
      </c>
      <c r="S1795" s="8">
        <v>108342.24</v>
      </c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5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5"/>
      <c r="CB1795" s="9"/>
      <c r="CC1795" s="9"/>
      <c r="CD1795" s="7">
        <v>16</v>
      </c>
      <c r="CE1795" s="8">
        <v>108342.24</v>
      </c>
      <c r="CF1795" s="8">
        <v>108342.24</v>
      </c>
      <c r="CG1795" s="10"/>
      <c r="CH1795" s="10"/>
      <c r="CI1795" s="10"/>
      <c r="CJ1795" s="9"/>
    </row>
    <row r="1796" spans="1:88" ht="21.95" customHeight="1">
      <c r="A1796" s="21">
        <v>1787</v>
      </c>
      <c r="B1796" s="50" t="s">
        <v>24</v>
      </c>
      <c r="C1796" s="50"/>
      <c r="D1796" s="50"/>
      <c r="E1796" s="50"/>
      <c r="F1796" s="51">
        <v>2112210002</v>
      </c>
      <c r="G1796" s="51"/>
      <c r="H1796" s="50" t="s">
        <v>1829</v>
      </c>
      <c r="I1796" s="50"/>
      <c r="J1796" s="50"/>
      <c r="K1796" s="50"/>
      <c r="L1796" s="50"/>
      <c r="M1796" s="50" t="s">
        <v>32</v>
      </c>
      <c r="N1796" s="50"/>
      <c r="O1796" s="7">
        <v>50</v>
      </c>
      <c r="P1796" s="52">
        <v>3677.72</v>
      </c>
      <c r="Q1796" s="52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5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5"/>
      <c r="CB1796" s="7">
        <v>50</v>
      </c>
      <c r="CC1796" s="8">
        <v>3677.72</v>
      </c>
      <c r="CD1796" s="9"/>
      <c r="CE1796" s="9"/>
      <c r="CF1796" s="8">
        <v>3677.72</v>
      </c>
      <c r="CG1796" s="10"/>
      <c r="CH1796" s="10"/>
      <c r="CI1796" s="10"/>
      <c r="CJ1796" s="9"/>
    </row>
    <row r="1797" spans="1:88" ht="11.1" customHeight="1">
      <c r="A1797" s="21">
        <v>1788</v>
      </c>
      <c r="B1797" s="50" t="s">
        <v>24</v>
      </c>
      <c r="C1797" s="50"/>
      <c r="D1797" s="50"/>
      <c r="E1797" s="50"/>
      <c r="F1797" s="51">
        <v>3187200023</v>
      </c>
      <c r="G1797" s="51"/>
      <c r="H1797" s="50" t="s">
        <v>1830</v>
      </c>
      <c r="I1797" s="50"/>
      <c r="J1797" s="50"/>
      <c r="K1797" s="50"/>
      <c r="L1797" s="50"/>
      <c r="M1797" s="50" t="s">
        <v>26</v>
      </c>
      <c r="N1797" s="50"/>
      <c r="O1797" s="9"/>
      <c r="P1797" s="11"/>
      <c r="Q1797" s="12"/>
      <c r="R1797" s="7">
        <v>16</v>
      </c>
      <c r="S1797" s="8">
        <v>23970.880000000001</v>
      </c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5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5"/>
      <c r="CB1797" s="9"/>
      <c r="CC1797" s="9"/>
      <c r="CD1797" s="7">
        <v>16</v>
      </c>
      <c r="CE1797" s="8">
        <v>23970.880000000001</v>
      </c>
      <c r="CF1797" s="8">
        <v>23970.880000000001</v>
      </c>
      <c r="CG1797" s="10"/>
      <c r="CH1797" s="10"/>
      <c r="CI1797" s="10"/>
      <c r="CJ1797" s="13">
        <v>19176.7</v>
      </c>
    </row>
    <row r="1798" spans="1:88" ht="21.95" customHeight="1">
      <c r="A1798" s="21">
        <v>1789</v>
      </c>
      <c r="B1798" s="50" t="s">
        <v>24</v>
      </c>
      <c r="C1798" s="50"/>
      <c r="D1798" s="50"/>
      <c r="E1798" s="50"/>
      <c r="F1798" s="51">
        <v>3643902423</v>
      </c>
      <c r="G1798" s="51"/>
      <c r="H1798" s="50" t="s">
        <v>1831</v>
      </c>
      <c r="I1798" s="50"/>
      <c r="J1798" s="50"/>
      <c r="K1798" s="50"/>
      <c r="L1798" s="50"/>
      <c r="M1798" s="50" t="s">
        <v>26</v>
      </c>
      <c r="N1798" s="50"/>
      <c r="O1798" s="9"/>
      <c r="P1798" s="11"/>
      <c r="Q1798" s="12"/>
      <c r="R1798" s="7">
        <v>30</v>
      </c>
      <c r="S1798" s="8">
        <v>54738.21</v>
      </c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5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5"/>
      <c r="CB1798" s="9"/>
      <c r="CC1798" s="9"/>
      <c r="CD1798" s="7">
        <v>30</v>
      </c>
      <c r="CE1798" s="8">
        <v>54738.21</v>
      </c>
      <c r="CF1798" s="8">
        <v>54738.21</v>
      </c>
      <c r="CG1798" s="10"/>
      <c r="CH1798" s="10"/>
      <c r="CI1798" s="10"/>
      <c r="CJ1798" s="9"/>
    </row>
    <row r="1799" spans="1:88" ht="33" customHeight="1">
      <c r="A1799" s="21">
        <v>1790</v>
      </c>
      <c r="B1799" s="50" t="s">
        <v>24</v>
      </c>
      <c r="C1799" s="50"/>
      <c r="D1799" s="50"/>
      <c r="E1799" s="50"/>
      <c r="F1799" s="51">
        <v>4371120015</v>
      </c>
      <c r="G1799" s="51"/>
      <c r="H1799" s="50" t="s">
        <v>1832</v>
      </c>
      <c r="I1799" s="50"/>
      <c r="J1799" s="50"/>
      <c r="K1799" s="50"/>
      <c r="L1799" s="50"/>
      <c r="M1799" s="50" t="s">
        <v>26</v>
      </c>
      <c r="N1799" s="50"/>
      <c r="O1799" s="7">
        <v>1</v>
      </c>
      <c r="P1799" s="52">
        <v>7416.67</v>
      </c>
      <c r="Q1799" s="52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5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5"/>
      <c r="CB1799" s="7">
        <v>1</v>
      </c>
      <c r="CC1799" s="8">
        <v>7416.67</v>
      </c>
      <c r="CD1799" s="9"/>
      <c r="CE1799" s="9"/>
      <c r="CF1799" s="8">
        <v>7416.67</v>
      </c>
      <c r="CG1799" s="10"/>
      <c r="CH1799" s="10"/>
      <c r="CI1799" s="10"/>
      <c r="CJ1799" s="9"/>
    </row>
    <row r="1800" spans="1:88" ht="33" customHeight="1">
      <c r="A1800" s="21">
        <v>1791</v>
      </c>
      <c r="B1800" s="50" t="s">
        <v>24</v>
      </c>
      <c r="C1800" s="50"/>
      <c r="D1800" s="50"/>
      <c r="E1800" s="50"/>
      <c r="F1800" s="51">
        <v>4279861143</v>
      </c>
      <c r="G1800" s="51"/>
      <c r="H1800" s="50" t="s">
        <v>1833</v>
      </c>
      <c r="I1800" s="50"/>
      <c r="J1800" s="50"/>
      <c r="K1800" s="50"/>
      <c r="L1800" s="50"/>
      <c r="M1800" s="50" t="s">
        <v>26</v>
      </c>
      <c r="N1800" s="50"/>
      <c r="O1800" s="7">
        <v>18</v>
      </c>
      <c r="P1800" s="52">
        <v>81790.929999999993</v>
      </c>
      <c r="Q1800" s="52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5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5"/>
      <c r="CB1800" s="7">
        <v>18</v>
      </c>
      <c r="CC1800" s="8">
        <v>81790.929999999993</v>
      </c>
      <c r="CD1800" s="9"/>
      <c r="CE1800" s="9"/>
      <c r="CF1800" s="8">
        <v>81790.929999999993</v>
      </c>
      <c r="CG1800" s="10"/>
      <c r="CH1800" s="10"/>
      <c r="CI1800" s="10"/>
      <c r="CJ1800" s="9"/>
    </row>
    <row r="1801" spans="1:88" ht="56.1" customHeight="1">
      <c r="A1801" s="21">
        <v>1792</v>
      </c>
      <c r="B1801" s="50" t="s">
        <v>24</v>
      </c>
      <c r="C1801" s="50"/>
      <c r="D1801" s="50"/>
      <c r="E1801" s="50"/>
      <c r="F1801" s="51">
        <v>3185633326</v>
      </c>
      <c r="G1801" s="51"/>
      <c r="H1801" s="50" t="s">
        <v>1834</v>
      </c>
      <c r="I1801" s="50"/>
      <c r="J1801" s="50"/>
      <c r="K1801" s="50"/>
      <c r="L1801" s="50"/>
      <c r="M1801" s="50" t="s">
        <v>37</v>
      </c>
      <c r="N1801" s="50"/>
      <c r="O1801" s="9"/>
      <c r="P1801" s="11"/>
      <c r="Q1801" s="12"/>
      <c r="R1801" s="7">
        <v>2</v>
      </c>
      <c r="S1801" s="8">
        <v>342468.36</v>
      </c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5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5"/>
      <c r="CB1801" s="9"/>
      <c r="CC1801" s="9"/>
      <c r="CD1801" s="7">
        <v>2</v>
      </c>
      <c r="CE1801" s="8">
        <v>342468.36</v>
      </c>
      <c r="CF1801" s="8">
        <v>342468.36</v>
      </c>
      <c r="CG1801" s="10"/>
      <c r="CH1801" s="10"/>
      <c r="CI1801" s="10"/>
      <c r="CJ1801" s="9"/>
    </row>
    <row r="1802" spans="1:88" ht="21.95" customHeight="1">
      <c r="A1802" s="21">
        <v>1793</v>
      </c>
      <c r="B1802" s="50" t="s">
        <v>24</v>
      </c>
      <c r="C1802" s="50"/>
      <c r="D1802" s="50"/>
      <c r="E1802" s="50"/>
      <c r="F1802" s="51">
        <v>3456510122</v>
      </c>
      <c r="G1802" s="51"/>
      <c r="H1802" s="50" t="s">
        <v>1835</v>
      </c>
      <c r="I1802" s="50"/>
      <c r="J1802" s="50"/>
      <c r="K1802" s="50"/>
      <c r="L1802" s="50"/>
      <c r="M1802" s="50" t="s">
        <v>26</v>
      </c>
      <c r="N1802" s="50"/>
      <c r="O1802" s="9"/>
      <c r="P1802" s="11"/>
      <c r="Q1802" s="12"/>
      <c r="R1802" s="7">
        <v>60</v>
      </c>
      <c r="S1802" s="8">
        <v>41916.19</v>
      </c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5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5"/>
      <c r="CB1802" s="9"/>
      <c r="CC1802" s="9"/>
      <c r="CD1802" s="7">
        <v>60</v>
      </c>
      <c r="CE1802" s="8">
        <v>41916.19</v>
      </c>
      <c r="CF1802" s="8">
        <v>41916.19</v>
      </c>
      <c r="CG1802" s="10"/>
      <c r="CH1802" s="10"/>
      <c r="CI1802" s="10"/>
      <c r="CJ1802" s="9"/>
    </row>
    <row r="1803" spans="1:88" ht="21.95" customHeight="1">
      <c r="A1803" s="21">
        <v>1794</v>
      </c>
      <c r="B1803" s="50" t="s">
        <v>24</v>
      </c>
      <c r="C1803" s="50"/>
      <c r="D1803" s="50"/>
      <c r="E1803" s="50"/>
      <c r="F1803" s="51">
        <v>3456510123</v>
      </c>
      <c r="G1803" s="51"/>
      <c r="H1803" s="50" t="s">
        <v>1836</v>
      </c>
      <c r="I1803" s="50"/>
      <c r="J1803" s="50"/>
      <c r="K1803" s="50"/>
      <c r="L1803" s="50"/>
      <c r="M1803" s="50" t="s">
        <v>26</v>
      </c>
      <c r="N1803" s="50"/>
      <c r="O1803" s="9"/>
      <c r="P1803" s="11"/>
      <c r="Q1803" s="12"/>
      <c r="R1803" s="7">
        <v>50</v>
      </c>
      <c r="S1803" s="8">
        <v>37659.08</v>
      </c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5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5"/>
      <c r="CB1803" s="9"/>
      <c r="CC1803" s="9"/>
      <c r="CD1803" s="7">
        <v>50</v>
      </c>
      <c r="CE1803" s="8">
        <v>37659.08</v>
      </c>
      <c r="CF1803" s="8">
        <v>37659.08</v>
      </c>
      <c r="CG1803" s="10"/>
      <c r="CH1803" s="10"/>
      <c r="CI1803" s="10"/>
      <c r="CJ1803" s="9"/>
    </row>
    <row r="1804" spans="1:88" ht="11.1" customHeight="1">
      <c r="A1804" s="21">
        <v>1795</v>
      </c>
      <c r="B1804" s="50" t="s">
        <v>24</v>
      </c>
      <c r="C1804" s="50"/>
      <c r="D1804" s="50"/>
      <c r="E1804" s="50"/>
      <c r="F1804" s="51">
        <v>1690000295</v>
      </c>
      <c r="G1804" s="51"/>
      <c r="H1804" s="50" t="s">
        <v>1837</v>
      </c>
      <c r="I1804" s="50"/>
      <c r="J1804" s="50"/>
      <c r="K1804" s="50"/>
      <c r="L1804" s="50"/>
      <c r="M1804" s="50" t="s">
        <v>26</v>
      </c>
      <c r="N1804" s="50"/>
      <c r="O1804" s="9"/>
      <c r="P1804" s="11"/>
      <c r="Q1804" s="12"/>
      <c r="R1804" s="7">
        <v>28</v>
      </c>
      <c r="S1804" s="15">
        <v>790.75</v>
      </c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5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5"/>
      <c r="CB1804" s="9"/>
      <c r="CC1804" s="9"/>
      <c r="CD1804" s="7">
        <v>28</v>
      </c>
      <c r="CE1804" s="15">
        <v>790.75</v>
      </c>
      <c r="CF1804" s="15">
        <v>790.75</v>
      </c>
      <c r="CG1804" s="10"/>
      <c r="CH1804" s="10"/>
      <c r="CI1804" s="10"/>
      <c r="CJ1804" s="16">
        <v>632.6</v>
      </c>
    </row>
    <row r="1805" spans="1:88" ht="33" customHeight="1">
      <c r="A1805" s="21">
        <v>1796</v>
      </c>
      <c r="B1805" s="50" t="s">
        <v>24</v>
      </c>
      <c r="C1805" s="50"/>
      <c r="D1805" s="50"/>
      <c r="E1805" s="50"/>
      <c r="F1805" s="51">
        <v>1690000318</v>
      </c>
      <c r="G1805" s="51"/>
      <c r="H1805" s="50" t="s">
        <v>1838</v>
      </c>
      <c r="I1805" s="50"/>
      <c r="J1805" s="50"/>
      <c r="K1805" s="50"/>
      <c r="L1805" s="50"/>
      <c r="M1805" s="50" t="s">
        <v>26</v>
      </c>
      <c r="N1805" s="50"/>
      <c r="O1805" s="9"/>
      <c r="P1805" s="11"/>
      <c r="Q1805" s="12"/>
      <c r="R1805" s="7">
        <v>33</v>
      </c>
      <c r="S1805" s="8">
        <v>1801.66</v>
      </c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5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5"/>
      <c r="CB1805" s="9"/>
      <c r="CC1805" s="9"/>
      <c r="CD1805" s="7">
        <v>33</v>
      </c>
      <c r="CE1805" s="8">
        <v>1801.66</v>
      </c>
      <c r="CF1805" s="8">
        <v>1801.66</v>
      </c>
      <c r="CG1805" s="10"/>
      <c r="CH1805" s="10"/>
      <c r="CI1805" s="10"/>
      <c r="CJ1805" s="8">
        <v>1441.33</v>
      </c>
    </row>
    <row r="1806" spans="1:88" ht="33" customHeight="1">
      <c r="A1806" s="21">
        <v>1797</v>
      </c>
      <c r="B1806" s="50" t="s">
        <v>24</v>
      </c>
      <c r="C1806" s="50"/>
      <c r="D1806" s="50"/>
      <c r="E1806" s="50"/>
      <c r="F1806" s="51">
        <v>1690000332</v>
      </c>
      <c r="G1806" s="51"/>
      <c r="H1806" s="50" t="s">
        <v>1839</v>
      </c>
      <c r="I1806" s="50"/>
      <c r="J1806" s="50"/>
      <c r="K1806" s="50"/>
      <c r="L1806" s="50"/>
      <c r="M1806" s="50" t="s">
        <v>26</v>
      </c>
      <c r="N1806" s="50"/>
      <c r="O1806" s="9"/>
      <c r="P1806" s="11"/>
      <c r="Q1806" s="12"/>
      <c r="R1806" s="7">
        <v>25</v>
      </c>
      <c r="S1806" s="8">
        <v>2143.5100000000002</v>
      </c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5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5"/>
      <c r="CB1806" s="9"/>
      <c r="CC1806" s="9"/>
      <c r="CD1806" s="7">
        <v>25</v>
      </c>
      <c r="CE1806" s="8">
        <v>2143.5100000000002</v>
      </c>
      <c r="CF1806" s="8">
        <v>2143.5100000000002</v>
      </c>
      <c r="CG1806" s="10"/>
      <c r="CH1806" s="10"/>
      <c r="CI1806" s="10"/>
      <c r="CJ1806" s="8">
        <v>1714.81</v>
      </c>
    </row>
    <row r="1807" spans="1:88" ht="33" customHeight="1">
      <c r="A1807" s="21">
        <v>1798</v>
      </c>
      <c r="B1807" s="50" t="s">
        <v>24</v>
      </c>
      <c r="C1807" s="50"/>
      <c r="D1807" s="50"/>
      <c r="E1807" s="50"/>
      <c r="F1807" s="51">
        <v>1690000334</v>
      </c>
      <c r="G1807" s="51"/>
      <c r="H1807" s="50" t="s">
        <v>1840</v>
      </c>
      <c r="I1807" s="50"/>
      <c r="J1807" s="50"/>
      <c r="K1807" s="50"/>
      <c r="L1807" s="50"/>
      <c r="M1807" s="50" t="s">
        <v>26</v>
      </c>
      <c r="N1807" s="50"/>
      <c r="O1807" s="9"/>
      <c r="P1807" s="11"/>
      <c r="Q1807" s="12"/>
      <c r="R1807" s="7">
        <v>11</v>
      </c>
      <c r="S1807" s="8">
        <v>1170.32</v>
      </c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5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5"/>
      <c r="CB1807" s="9"/>
      <c r="CC1807" s="9"/>
      <c r="CD1807" s="7">
        <v>11</v>
      </c>
      <c r="CE1807" s="8">
        <v>1170.32</v>
      </c>
      <c r="CF1807" s="8">
        <v>1170.32</v>
      </c>
      <c r="CG1807" s="10"/>
      <c r="CH1807" s="10"/>
      <c r="CI1807" s="10"/>
      <c r="CJ1807" s="15">
        <v>936.26</v>
      </c>
    </row>
    <row r="1808" spans="1:88" ht="21.95" customHeight="1">
      <c r="A1808" s="21">
        <v>1799</v>
      </c>
      <c r="B1808" s="50" t="s">
        <v>24</v>
      </c>
      <c r="C1808" s="50"/>
      <c r="D1808" s="50"/>
      <c r="E1808" s="50"/>
      <c r="F1808" s="51">
        <v>1690000350</v>
      </c>
      <c r="G1808" s="51"/>
      <c r="H1808" s="50" t="s">
        <v>1841</v>
      </c>
      <c r="I1808" s="50"/>
      <c r="J1808" s="50"/>
      <c r="K1808" s="50"/>
      <c r="L1808" s="50"/>
      <c r="M1808" s="50" t="s">
        <v>26</v>
      </c>
      <c r="N1808" s="50"/>
      <c r="O1808" s="9"/>
      <c r="P1808" s="11"/>
      <c r="Q1808" s="12"/>
      <c r="R1808" s="7">
        <v>31</v>
      </c>
      <c r="S1808" s="8">
        <v>1759.53</v>
      </c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5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5"/>
      <c r="CB1808" s="9"/>
      <c r="CC1808" s="9"/>
      <c r="CD1808" s="7">
        <v>31</v>
      </c>
      <c r="CE1808" s="8">
        <v>1759.53</v>
      </c>
      <c r="CF1808" s="8">
        <v>1759.53</v>
      </c>
      <c r="CG1808" s="10"/>
      <c r="CH1808" s="10"/>
      <c r="CI1808" s="10"/>
      <c r="CJ1808" s="8">
        <v>1407.62</v>
      </c>
    </row>
    <row r="1809" spans="1:88" ht="33" customHeight="1">
      <c r="A1809" s="21">
        <v>1800</v>
      </c>
      <c r="B1809" s="50" t="s">
        <v>24</v>
      </c>
      <c r="C1809" s="50"/>
      <c r="D1809" s="50"/>
      <c r="E1809" s="50"/>
      <c r="F1809" s="51">
        <v>1690001261</v>
      </c>
      <c r="G1809" s="51"/>
      <c r="H1809" s="50" t="s">
        <v>1842</v>
      </c>
      <c r="I1809" s="50"/>
      <c r="J1809" s="50"/>
      <c r="K1809" s="50"/>
      <c r="L1809" s="50"/>
      <c r="M1809" s="50" t="s">
        <v>26</v>
      </c>
      <c r="N1809" s="50"/>
      <c r="O1809" s="9"/>
      <c r="P1809" s="11"/>
      <c r="Q1809" s="12"/>
      <c r="R1809" s="7">
        <v>73</v>
      </c>
      <c r="S1809" s="8">
        <v>1245.3699999999999</v>
      </c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5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5"/>
      <c r="CB1809" s="9"/>
      <c r="CC1809" s="9"/>
      <c r="CD1809" s="7">
        <v>73</v>
      </c>
      <c r="CE1809" s="8">
        <v>1245.3699999999999</v>
      </c>
      <c r="CF1809" s="8">
        <v>1245.3699999999999</v>
      </c>
      <c r="CG1809" s="10"/>
      <c r="CH1809" s="10"/>
      <c r="CI1809" s="10"/>
      <c r="CJ1809" s="16">
        <v>996.3</v>
      </c>
    </row>
    <row r="1810" spans="1:88" ht="33" customHeight="1">
      <c r="A1810" s="21">
        <v>1801</v>
      </c>
      <c r="B1810" s="50" t="s">
        <v>24</v>
      </c>
      <c r="C1810" s="50"/>
      <c r="D1810" s="50"/>
      <c r="E1810" s="50"/>
      <c r="F1810" s="51">
        <v>1690000404</v>
      </c>
      <c r="G1810" s="51"/>
      <c r="H1810" s="50" t="s">
        <v>1843</v>
      </c>
      <c r="I1810" s="50"/>
      <c r="J1810" s="50"/>
      <c r="K1810" s="50"/>
      <c r="L1810" s="50"/>
      <c r="M1810" s="50" t="s">
        <v>26</v>
      </c>
      <c r="N1810" s="50"/>
      <c r="O1810" s="9"/>
      <c r="P1810" s="11"/>
      <c r="Q1810" s="12"/>
      <c r="R1810" s="7">
        <v>192</v>
      </c>
      <c r="S1810" s="8">
        <v>4252.3599999999997</v>
      </c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5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5"/>
      <c r="CB1810" s="9"/>
      <c r="CC1810" s="9"/>
      <c r="CD1810" s="7">
        <v>192</v>
      </c>
      <c r="CE1810" s="8">
        <v>4252.3599999999997</v>
      </c>
      <c r="CF1810" s="8">
        <v>4252.3599999999997</v>
      </c>
      <c r="CG1810" s="10"/>
      <c r="CH1810" s="10"/>
      <c r="CI1810" s="10"/>
      <c r="CJ1810" s="8">
        <v>3401.89</v>
      </c>
    </row>
    <row r="1811" spans="1:88" ht="33" customHeight="1">
      <c r="A1811" s="21">
        <v>1802</v>
      </c>
      <c r="B1811" s="50" t="s">
        <v>24</v>
      </c>
      <c r="C1811" s="50"/>
      <c r="D1811" s="50"/>
      <c r="E1811" s="50"/>
      <c r="F1811" s="51">
        <v>1690000419</v>
      </c>
      <c r="G1811" s="51"/>
      <c r="H1811" s="50" t="s">
        <v>1844</v>
      </c>
      <c r="I1811" s="50"/>
      <c r="J1811" s="50"/>
      <c r="K1811" s="50"/>
      <c r="L1811" s="50"/>
      <c r="M1811" s="50" t="s">
        <v>26</v>
      </c>
      <c r="N1811" s="50"/>
      <c r="O1811" s="9"/>
      <c r="P1811" s="11"/>
      <c r="Q1811" s="12"/>
      <c r="R1811" s="7">
        <v>57</v>
      </c>
      <c r="S1811" s="8">
        <v>1303.31</v>
      </c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5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5"/>
      <c r="CB1811" s="9"/>
      <c r="CC1811" s="9"/>
      <c r="CD1811" s="7">
        <v>57</v>
      </c>
      <c r="CE1811" s="8">
        <v>1303.31</v>
      </c>
      <c r="CF1811" s="8">
        <v>1303.31</v>
      </c>
      <c r="CG1811" s="10"/>
      <c r="CH1811" s="10"/>
      <c r="CI1811" s="10"/>
      <c r="CJ1811" s="8">
        <v>1042.6500000000001</v>
      </c>
    </row>
    <row r="1812" spans="1:88" ht="21.95" customHeight="1">
      <c r="A1812" s="21">
        <v>1803</v>
      </c>
      <c r="B1812" s="50" t="s">
        <v>24</v>
      </c>
      <c r="C1812" s="50"/>
      <c r="D1812" s="50"/>
      <c r="E1812" s="50"/>
      <c r="F1812" s="51">
        <v>3451910918</v>
      </c>
      <c r="G1812" s="51"/>
      <c r="H1812" s="50" t="s">
        <v>1845</v>
      </c>
      <c r="I1812" s="50"/>
      <c r="J1812" s="50"/>
      <c r="K1812" s="50"/>
      <c r="L1812" s="50"/>
      <c r="M1812" s="50" t="s">
        <v>26</v>
      </c>
      <c r="N1812" s="50"/>
      <c r="O1812" s="9"/>
      <c r="P1812" s="11"/>
      <c r="Q1812" s="12"/>
      <c r="R1812" s="14">
        <v>1053</v>
      </c>
      <c r="S1812" s="8">
        <v>10602.24</v>
      </c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5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5"/>
      <c r="CB1812" s="9"/>
      <c r="CC1812" s="9"/>
      <c r="CD1812" s="14">
        <v>1053</v>
      </c>
      <c r="CE1812" s="8">
        <v>10602.24</v>
      </c>
      <c r="CF1812" s="8">
        <v>10602.24</v>
      </c>
      <c r="CG1812" s="10"/>
      <c r="CH1812" s="10"/>
      <c r="CI1812" s="10"/>
      <c r="CJ1812" s="8">
        <v>8481.7900000000009</v>
      </c>
    </row>
    <row r="1813" spans="1:88" ht="33" customHeight="1">
      <c r="A1813" s="21">
        <v>1804</v>
      </c>
      <c r="B1813" s="50" t="s">
        <v>24</v>
      </c>
      <c r="C1813" s="50"/>
      <c r="D1813" s="50"/>
      <c r="E1813" s="50"/>
      <c r="F1813" s="51">
        <v>1690000522</v>
      </c>
      <c r="G1813" s="51"/>
      <c r="H1813" s="50" t="s">
        <v>1846</v>
      </c>
      <c r="I1813" s="50"/>
      <c r="J1813" s="50"/>
      <c r="K1813" s="50"/>
      <c r="L1813" s="50"/>
      <c r="M1813" s="50" t="s">
        <v>26</v>
      </c>
      <c r="N1813" s="50"/>
      <c r="O1813" s="9"/>
      <c r="P1813" s="11"/>
      <c r="Q1813" s="12"/>
      <c r="R1813" s="7">
        <v>75</v>
      </c>
      <c r="S1813" s="8">
        <v>2198.8200000000002</v>
      </c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5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5"/>
      <c r="CB1813" s="9"/>
      <c r="CC1813" s="9"/>
      <c r="CD1813" s="7">
        <v>75</v>
      </c>
      <c r="CE1813" s="8">
        <v>2198.8200000000002</v>
      </c>
      <c r="CF1813" s="8">
        <v>2198.8200000000002</v>
      </c>
      <c r="CG1813" s="10"/>
      <c r="CH1813" s="10"/>
      <c r="CI1813" s="10"/>
      <c r="CJ1813" s="8">
        <v>1759.06</v>
      </c>
    </row>
    <row r="1814" spans="1:88" ht="33" customHeight="1">
      <c r="A1814" s="21">
        <v>1805</v>
      </c>
      <c r="B1814" s="50" t="s">
        <v>24</v>
      </c>
      <c r="C1814" s="50"/>
      <c r="D1814" s="50"/>
      <c r="E1814" s="50"/>
      <c r="F1814" s="51">
        <v>1690000525</v>
      </c>
      <c r="G1814" s="51"/>
      <c r="H1814" s="50" t="s">
        <v>1847</v>
      </c>
      <c r="I1814" s="50"/>
      <c r="J1814" s="50"/>
      <c r="K1814" s="50"/>
      <c r="L1814" s="50"/>
      <c r="M1814" s="50" t="s">
        <v>26</v>
      </c>
      <c r="N1814" s="50"/>
      <c r="O1814" s="9"/>
      <c r="P1814" s="11"/>
      <c r="Q1814" s="12"/>
      <c r="R1814" s="7">
        <v>11</v>
      </c>
      <c r="S1814" s="15">
        <v>174.48</v>
      </c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5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5"/>
      <c r="CB1814" s="9"/>
      <c r="CC1814" s="9"/>
      <c r="CD1814" s="7">
        <v>11</v>
      </c>
      <c r="CE1814" s="15">
        <v>174.48</v>
      </c>
      <c r="CF1814" s="15">
        <v>174.48</v>
      </c>
      <c r="CG1814" s="10"/>
      <c r="CH1814" s="10"/>
      <c r="CI1814" s="10"/>
      <c r="CJ1814" s="15">
        <v>139.58000000000001</v>
      </c>
    </row>
    <row r="1815" spans="1:88" ht="33" customHeight="1">
      <c r="A1815" s="21">
        <v>1806</v>
      </c>
      <c r="B1815" s="50" t="s">
        <v>24</v>
      </c>
      <c r="C1815" s="50"/>
      <c r="D1815" s="50"/>
      <c r="E1815" s="50"/>
      <c r="F1815" s="51">
        <v>1690000538</v>
      </c>
      <c r="G1815" s="51"/>
      <c r="H1815" s="50" t="s">
        <v>1848</v>
      </c>
      <c r="I1815" s="50"/>
      <c r="J1815" s="50"/>
      <c r="K1815" s="50"/>
      <c r="L1815" s="50"/>
      <c r="M1815" s="50" t="s">
        <v>26</v>
      </c>
      <c r="N1815" s="50"/>
      <c r="O1815" s="9"/>
      <c r="P1815" s="11"/>
      <c r="Q1815" s="12"/>
      <c r="R1815" s="7">
        <v>87</v>
      </c>
      <c r="S1815" s="13">
        <v>1964.4</v>
      </c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5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5"/>
      <c r="CB1815" s="9"/>
      <c r="CC1815" s="9"/>
      <c r="CD1815" s="7">
        <v>87</v>
      </c>
      <c r="CE1815" s="13">
        <v>1964.4</v>
      </c>
      <c r="CF1815" s="13">
        <v>1964.4</v>
      </c>
      <c r="CG1815" s="10"/>
      <c r="CH1815" s="10"/>
      <c r="CI1815" s="10"/>
      <c r="CJ1815" s="8">
        <v>1571.52</v>
      </c>
    </row>
    <row r="1816" spans="1:88" ht="33" customHeight="1">
      <c r="A1816" s="21">
        <v>1807</v>
      </c>
      <c r="B1816" s="50" t="s">
        <v>24</v>
      </c>
      <c r="C1816" s="50"/>
      <c r="D1816" s="50"/>
      <c r="E1816" s="50"/>
      <c r="F1816" s="51">
        <v>1690000548</v>
      </c>
      <c r="G1816" s="51"/>
      <c r="H1816" s="50" t="s">
        <v>1849</v>
      </c>
      <c r="I1816" s="50"/>
      <c r="J1816" s="50"/>
      <c r="K1816" s="50"/>
      <c r="L1816" s="50"/>
      <c r="M1816" s="50" t="s">
        <v>26</v>
      </c>
      <c r="N1816" s="50"/>
      <c r="O1816" s="9"/>
      <c r="P1816" s="11"/>
      <c r="Q1816" s="12"/>
      <c r="R1816" s="7">
        <v>50</v>
      </c>
      <c r="S1816" s="8">
        <v>2271.7600000000002</v>
      </c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5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5"/>
      <c r="CB1816" s="9"/>
      <c r="CC1816" s="9"/>
      <c r="CD1816" s="7">
        <v>50</v>
      </c>
      <c r="CE1816" s="8">
        <v>2271.7600000000002</v>
      </c>
      <c r="CF1816" s="8">
        <v>2271.7600000000002</v>
      </c>
      <c r="CG1816" s="10"/>
      <c r="CH1816" s="10"/>
      <c r="CI1816" s="10"/>
      <c r="CJ1816" s="8">
        <v>1817.41</v>
      </c>
    </row>
    <row r="1817" spans="1:88" ht="11.1" customHeight="1">
      <c r="A1817" s="21">
        <v>1808</v>
      </c>
      <c r="B1817" s="50" t="s">
        <v>24</v>
      </c>
      <c r="C1817" s="50"/>
      <c r="D1817" s="50"/>
      <c r="E1817" s="50"/>
      <c r="F1817" s="51">
        <v>1690000558</v>
      </c>
      <c r="G1817" s="51"/>
      <c r="H1817" s="50" t="s">
        <v>1850</v>
      </c>
      <c r="I1817" s="50"/>
      <c r="J1817" s="50"/>
      <c r="K1817" s="50"/>
      <c r="L1817" s="50"/>
      <c r="M1817" s="50" t="s">
        <v>26</v>
      </c>
      <c r="N1817" s="50"/>
      <c r="O1817" s="9"/>
      <c r="P1817" s="11"/>
      <c r="Q1817" s="12"/>
      <c r="R1817" s="7">
        <v>266</v>
      </c>
      <c r="S1817" s="13">
        <v>15903.7</v>
      </c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5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5"/>
      <c r="CB1817" s="9"/>
      <c r="CC1817" s="9"/>
      <c r="CD1817" s="7">
        <v>266</v>
      </c>
      <c r="CE1817" s="13">
        <v>15903.7</v>
      </c>
      <c r="CF1817" s="13">
        <v>15903.7</v>
      </c>
      <c r="CG1817" s="10"/>
      <c r="CH1817" s="10"/>
      <c r="CI1817" s="10"/>
      <c r="CJ1817" s="8">
        <v>12722.96</v>
      </c>
    </row>
    <row r="1818" spans="1:88" ht="33" customHeight="1">
      <c r="A1818" s="21">
        <v>1809</v>
      </c>
      <c r="B1818" s="50" t="s">
        <v>24</v>
      </c>
      <c r="C1818" s="50"/>
      <c r="D1818" s="50"/>
      <c r="E1818" s="50"/>
      <c r="F1818" s="51">
        <v>1690000564</v>
      </c>
      <c r="G1818" s="51"/>
      <c r="H1818" s="50" t="s">
        <v>1851</v>
      </c>
      <c r="I1818" s="50"/>
      <c r="J1818" s="50"/>
      <c r="K1818" s="50"/>
      <c r="L1818" s="50"/>
      <c r="M1818" s="50" t="s">
        <v>26</v>
      </c>
      <c r="N1818" s="50"/>
      <c r="O1818" s="9"/>
      <c r="P1818" s="11"/>
      <c r="Q1818" s="12"/>
      <c r="R1818" s="7">
        <v>206</v>
      </c>
      <c r="S1818" s="8">
        <v>33348.959999999999</v>
      </c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5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5"/>
      <c r="CB1818" s="9"/>
      <c r="CC1818" s="9"/>
      <c r="CD1818" s="7">
        <v>206</v>
      </c>
      <c r="CE1818" s="8">
        <v>33348.959999999999</v>
      </c>
      <c r="CF1818" s="8">
        <v>33348.959999999999</v>
      </c>
      <c r="CG1818" s="10"/>
      <c r="CH1818" s="10"/>
      <c r="CI1818" s="10"/>
      <c r="CJ1818" s="8">
        <v>26679.17</v>
      </c>
    </row>
    <row r="1819" spans="1:88" ht="11.1" customHeight="1">
      <c r="A1819" s="21">
        <v>1810</v>
      </c>
      <c r="B1819" s="50" t="s">
        <v>24</v>
      </c>
      <c r="C1819" s="50"/>
      <c r="D1819" s="50"/>
      <c r="E1819" s="50"/>
      <c r="F1819" s="51">
        <v>1690000646</v>
      </c>
      <c r="G1819" s="51"/>
      <c r="H1819" s="50" t="s">
        <v>1852</v>
      </c>
      <c r="I1819" s="50"/>
      <c r="J1819" s="50"/>
      <c r="K1819" s="50"/>
      <c r="L1819" s="50"/>
      <c r="M1819" s="50" t="s">
        <v>26</v>
      </c>
      <c r="N1819" s="50"/>
      <c r="O1819" s="9"/>
      <c r="P1819" s="11"/>
      <c r="Q1819" s="12"/>
      <c r="R1819" s="7">
        <v>16</v>
      </c>
      <c r="S1819" s="15">
        <v>164.29</v>
      </c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5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5"/>
      <c r="CB1819" s="9"/>
      <c r="CC1819" s="9"/>
      <c r="CD1819" s="7">
        <v>16</v>
      </c>
      <c r="CE1819" s="15">
        <v>164.29</v>
      </c>
      <c r="CF1819" s="15">
        <v>164.29</v>
      </c>
      <c r="CG1819" s="10"/>
      <c r="CH1819" s="10"/>
      <c r="CI1819" s="10"/>
      <c r="CJ1819" s="15">
        <v>131.43</v>
      </c>
    </row>
    <row r="1820" spans="1:88" ht="11.1" customHeight="1">
      <c r="A1820" s="21">
        <v>1811</v>
      </c>
      <c r="B1820" s="50" t="s">
        <v>24</v>
      </c>
      <c r="C1820" s="50"/>
      <c r="D1820" s="50"/>
      <c r="E1820" s="50"/>
      <c r="F1820" s="51">
        <v>1690000685</v>
      </c>
      <c r="G1820" s="51"/>
      <c r="H1820" s="50" t="s">
        <v>1853</v>
      </c>
      <c r="I1820" s="50"/>
      <c r="J1820" s="50"/>
      <c r="K1820" s="50"/>
      <c r="L1820" s="50"/>
      <c r="M1820" s="50" t="s">
        <v>26</v>
      </c>
      <c r="N1820" s="50"/>
      <c r="O1820" s="9"/>
      <c r="P1820" s="11"/>
      <c r="Q1820" s="12"/>
      <c r="R1820" s="7">
        <v>12</v>
      </c>
      <c r="S1820" s="8">
        <v>1704.11</v>
      </c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5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5"/>
      <c r="CB1820" s="9"/>
      <c r="CC1820" s="9"/>
      <c r="CD1820" s="7">
        <v>12</v>
      </c>
      <c r="CE1820" s="8">
        <v>1704.11</v>
      </c>
      <c r="CF1820" s="8">
        <v>1704.11</v>
      </c>
      <c r="CG1820" s="10"/>
      <c r="CH1820" s="10"/>
      <c r="CI1820" s="10"/>
      <c r="CJ1820" s="8">
        <v>1363.29</v>
      </c>
    </row>
    <row r="1821" spans="1:88" ht="33" customHeight="1">
      <c r="A1821" s="21">
        <v>1812</v>
      </c>
      <c r="B1821" s="50" t="s">
        <v>24</v>
      </c>
      <c r="C1821" s="50"/>
      <c r="D1821" s="50"/>
      <c r="E1821" s="50"/>
      <c r="F1821" s="51">
        <v>1690001562</v>
      </c>
      <c r="G1821" s="51"/>
      <c r="H1821" s="50" t="s">
        <v>1854</v>
      </c>
      <c r="I1821" s="50"/>
      <c r="J1821" s="50"/>
      <c r="K1821" s="50"/>
      <c r="L1821" s="50"/>
      <c r="M1821" s="50" t="s">
        <v>26</v>
      </c>
      <c r="N1821" s="50"/>
      <c r="O1821" s="9"/>
      <c r="P1821" s="11"/>
      <c r="Q1821" s="12"/>
      <c r="R1821" s="7">
        <v>196</v>
      </c>
      <c r="S1821" s="8">
        <v>1452.09</v>
      </c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5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5"/>
      <c r="CB1821" s="9"/>
      <c r="CC1821" s="9"/>
      <c r="CD1821" s="7">
        <v>196</v>
      </c>
      <c r="CE1821" s="8">
        <v>1452.09</v>
      </c>
      <c r="CF1821" s="8">
        <v>1452.09</v>
      </c>
      <c r="CG1821" s="10"/>
      <c r="CH1821" s="10"/>
      <c r="CI1821" s="10"/>
      <c r="CJ1821" s="8">
        <v>1161.67</v>
      </c>
    </row>
    <row r="1822" spans="1:88" ht="11.1" customHeight="1">
      <c r="A1822" s="21">
        <v>1813</v>
      </c>
      <c r="B1822" s="50" t="s">
        <v>24</v>
      </c>
      <c r="C1822" s="50"/>
      <c r="D1822" s="50"/>
      <c r="E1822" s="50"/>
      <c r="F1822" s="51">
        <v>1690000791</v>
      </c>
      <c r="G1822" s="51"/>
      <c r="H1822" s="50" t="s">
        <v>1855</v>
      </c>
      <c r="I1822" s="50"/>
      <c r="J1822" s="50"/>
      <c r="K1822" s="50"/>
      <c r="L1822" s="50"/>
      <c r="M1822" s="50" t="s">
        <v>26</v>
      </c>
      <c r="N1822" s="50"/>
      <c r="O1822" s="9"/>
      <c r="P1822" s="11"/>
      <c r="Q1822" s="12"/>
      <c r="R1822" s="7">
        <v>9</v>
      </c>
      <c r="S1822" s="15">
        <v>369.82</v>
      </c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5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5"/>
      <c r="CB1822" s="9"/>
      <c r="CC1822" s="9"/>
      <c r="CD1822" s="7">
        <v>9</v>
      </c>
      <c r="CE1822" s="15">
        <v>369.82</v>
      </c>
      <c r="CF1822" s="15">
        <v>369.82</v>
      </c>
      <c r="CG1822" s="10"/>
      <c r="CH1822" s="10"/>
      <c r="CI1822" s="10"/>
      <c r="CJ1822" s="15">
        <v>295.86</v>
      </c>
    </row>
    <row r="1823" spans="1:88" ht="33" customHeight="1">
      <c r="A1823" s="21">
        <v>1814</v>
      </c>
      <c r="B1823" s="50" t="s">
        <v>24</v>
      </c>
      <c r="C1823" s="50"/>
      <c r="D1823" s="50"/>
      <c r="E1823" s="50"/>
      <c r="F1823" s="51">
        <v>1690000809</v>
      </c>
      <c r="G1823" s="51"/>
      <c r="H1823" s="50" t="s">
        <v>1856</v>
      </c>
      <c r="I1823" s="50"/>
      <c r="J1823" s="50"/>
      <c r="K1823" s="50"/>
      <c r="L1823" s="50"/>
      <c r="M1823" s="50" t="s">
        <v>26</v>
      </c>
      <c r="N1823" s="50"/>
      <c r="O1823" s="9"/>
      <c r="P1823" s="11"/>
      <c r="Q1823" s="12"/>
      <c r="R1823" s="7">
        <v>20</v>
      </c>
      <c r="S1823" s="15">
        <v>674.97</v>
      </c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5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5"/>
      <c r="CB1823" s="9"/>
      <c r="CC1823" s="9"/>
      <c r="CD1823" s="7">
        <v>20</v>
      </c>
      <c r="CE1823" s="15">
        <v>674.97</v>
      </c>
      <c r="CF1823" s="15">
        <v>674.97</v>
      </c>
      <c r="CG1823" s="10"/>
      <c r="CH1823" s="10"/>
      <c r="CI1823" s="10"/>
      <c r="CJ1823" s="15">
        <v>539.98</v>
      </c>
    </row>
    <row r="1824" spans="1:88" ht="33" customHeight="1">
      <c r="A1824" s="21">
        <v>1815</v>
      </c>
      <c r="B1824" s="50" t="s">
        <v>24</v>
      </c>
      <c r="C1824" s="50"/>
      <c r="D1824" s="50"/>
      <c r="E1824" s="50"/>
      <c r="F1824" s="51">
        <v>1690000819</v>
      </c>
      <c r="G1824" s="51"/>
      <c r="H1824" s="50" t="s">
        <v>1857</v>
      </c>
      <c r="I1824" s="50"/>
      <c r="J1824" s="50"/>
      <c r="K1824" s="50"/>
      <c r="L1824" s="50"/>
      <c r="M1824" s="50" t="s">
        <v>26</v>
      </c>
      <c r="N1824" s="50"/>
      <c r="O1824" s="9"/>
      <c r="P1824" s="11"/>
      <c r="Q1824" s="12"/>
      <c r="R1824" s="7">
        <v>31</v>
      </c>
      <c r="S1824" s="8">
        <v>3489.22</v>
      </c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5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5"/>
      <c r="CB1824" s="9"/>
      <c r="CC1824" s="9"/>
      <c r="CD1824" s="7">
        <v>31</v>
      </c>
      <c r="CE1824" s="8">
        <v>3489.22</v>
      </c>
      <c r="CF1824" s="8">
        <v>3489.22</v>
      </c>
      <c r="CG1824" s="10"/>
      <c r="CH1824" s="10"/>
      <c r="CI1824" s="10"/>
      <c r="CJ1824" s="8">
        <v>2791.38</v>
      </c>
    </row>
    <row r="1825" spans="1:88" ht="33" customHeight="1">
      <c r="A1825" s="21">
        <v>1816</v>
      </c>
      <c r="B1825" s="50" t="s">
        <v>24</v>
      </c>
      <c r="C1825" s="50"/>
      <c r="D1825" s="50"/>
      <c r="E1825" s="50"/>
      <c r="F1825" s="51">
        <v>1690000820</v>
      </c>
      <c r="G1825" s="51"/>
      <c r="H1825" s="50" t="s">
        <v>1858</v>
      </c>
      <c r="I1825" s="50"/>
      <c r="J1825" s="50"/>
      <c r="K1825" s="50"/>
      <c r="L1825" s="50"/>
      <c r="M1825" s="50" t="s">
        <v>26</v>
      </c>
      <c r="N1825" s="50"/>
      <c r="O1825" s="9"/>
      <c r="P1825" s="11"/>
      <c r="Q1825" s="12"/>
      <c r="R1825" s="7">
        <v>56</v>
      </c>
      <c r="S1825" s="8">
        <v>1931.68</v>
      </c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5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5"/>
      <c r="CB1825" s="9"/>
      <c r="CC1825" s="9"/>
      <c r="CD1825" s="7">
        <v>56</v>
      </c>
      <c r="CE1825" s="8">
        <v>1931.68</v>
      </c>
      <c r="CF1825" s="8">
        <v>1931.68</v>
      </c>
      <c r="CG1825" s="10"/>
      <c r="CH1825" s="10"/>
      <c r="CI1825" s="10"/>
      <c r="CJ1825" s="8">
        <v>1545.34</v>
      </c>
    </row>
    <row r="1826" spans="1:88" ht="11.1" customHeight="1">
      <c r="A1826" s="21">
        <v>1817</v>
      </c>
      <c r="B1826" s="50" t="s">
        <v>24</v>
      </c>
      <c r="C1826" s="50"/>
      <c r="D1826" s="50"/>
      <c r="E1826" s="50"/>
      <c r="F1826" s="51">
        <v>1690000825</v>
      </c>
      <c r="G1826" s="51"/>
      <c r="H1826" s="50" t="s">
        <v>1859</v>
      </c>
      <c r="I1826" s="50"/>
      <c r="J1826" s="50"/>
      <c r="K1826" s="50"/>
      <c r="L1826" s="50"/>
      <c r="M1826" s="50" t="s">
        <v>26</v>
      </c>
      <c r="N1826" s="50"/>
      <c r="O1826" s="9"/>
      <c r="P1826" s="11"/>
      <c r="Q1826" s="12"/>
      <c r="R1826" s="7">
        <v>36</v>
      </c>
      <c r="S1826" s="15">
        <v>669.93</v>
      </c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5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5"/>
      <c r="CB1826" s="9"/>
      <c r="CC1826" s="9"/>
      <c r="CD1826" s="7">
        <v>36</v>
      </c>
      <c r="CE1826" s="15">
        <v>669.93</v>
      </c>
      <c r="CF1826" s="15">
        <v>669.93</v>
      </c>
      <c r="CG1826" s="10"/>
      <c r="CH1826" s="10"/>
      <c r="CI1826" s="10"/>
      <c r="CJ1826" s="15">
        <v>535.94000000000005</v>
      </c>
    </row>
    <row r="1827" spans="1:88" ht="11.1" customHeight="1">
      <c r="A1827" s="21">
        <v>1818</v>
      </c>
      <c r="B1827" s="50" t="s">
        <v>24</v>
      </c>
      <c r="C1827" s="50"/>
      <c r="D1827" s="50"/>
      <c r="E1827" s="50"/>
      <c r="F1827" s="51">
        <v>1690000847</v>
      </c>
      <c r="G1827" s="51"/>
      <c r="H1827" s="50" t="s">
        <v>1860</v>
      </c>
      <c r="I1827" s="50"/>
      <c r="J1827" s="50"/>
      <c r="K1827" s="50"/>
      <c r="L1827" s="50"/>
      <c r="M1827" s="50" t="s">
        <v>26</v>
      </c>
      <c r="N1827" s="50"/>
      <c r="O1827" s="9"/>
      <c r="P1827" s="11"/>
      <c r="Q1827" s="12"/>
      <c r="R1827" s="7">
        <v>243</v>
      </c>
      <c r="S1827" s="8">
        <v>8917.59</v>
      </c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5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5"/>
      <c r="CB1827" s="9"/>
      <c r="CC1827" s="9"/>
      <c r="CD1827" s="7">
        <v>243</v>
      </c>
      <c r="CE1827" s="8">
        <v>8917.59</v>
      </c>
      <c r="CF1827" s="8">
        <v>8917.59</v>
      </c>
      <c r="CG1827" s="10"/>
      <c r="CH1827" s="10"/>
      <c r="CI1827" s="10"/>
      <c r="CJ1827" s="8">
        <v>7134.07</v>
      </c>
    </row>
    <row r="1828" spans="1:88" ht="21.95" customHeight="1">
      <c r="A1828" s="21">
        <v>1819</v>
      </c>
      <c r="B1828" s="50" t="s">
        <v>24</v>
      </c>
      <c r="C1828" s="50"/>
      <c r="D1828" s="50"/>
      <c r="E1828" s="50"/>
      <c r="F1828" s="51">
        <v>1690000902</v>
      </c>
      <c r="G1828" s="51"/>
      <c r="H1828" s="50" t="s">
        <v>1861</v>
      </c>
      <c r="I1828" s="50"/>
      <c r="J1828" s="50"/>
      <c r="K1828" s="50"/>
      <c r="L1828" s="50"/>
      <c r="M1828" s="50" t="s">
        <v>26</v>
      </c>
      <c r="N1828" s="50"/>
      <c r="O1828" s="9"/>
      <c r="P1828" s="11"/>
      <c r="Q1828" s="12"/>
      <c r="R1828" s="7">
        <v>35</v>
      </c>
      <c r="S1828" s="8">
        <v>1431.33</v>
      </c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5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5"/>
      <c r="CB1828" s="9"/>
      <c r="CC1828" s="9"/>
      <c r="CD1828" s="7">
        <v>35</v>
      </c>
      <c r="CE1828" s="8">
        <v>1431.33</v>
      </c>
      <c r="CF1828" s="8">
        <v>1431.33</v>
      </c>
      <c r="CG1828" s="10"/>
      <c r="CH1828" s="10"/>
      <c r="CI1828" s="10"/>
      <c r="CJ1828" s="8">
        <v>1145.06</v>
      </c>
    </row>
    <row r="1829" spans="1:88" ht="11.1" customHeight="1">
      <c r="A1829" s="21">
        <v>1820</v>
      </c>
      <c r="B1829" s="50" t="s">
        <v>24</v>
      </c>
      <c r="C1829" s="50"/>
      <c r="D1829" s="50"/>
      <c r="E1829" s="50"/>
      <c r="F1829" s="51">
        <v>1690000904</v>
      </c>
      <c r="G1829" s="51"/>
      <c r="H1829" s="50" t="s">
        <v>1862</v>
      </c>
      <c r="I1829" s="50"/>
      <c r="J1829" s="50"/>
      <c r="K1829" s="50"/>
      <c r="L1829" s="50"/>
      <c r="M1829" s="50" t="s">
        <v>26</v>
      </c>
      <c r="N1829" s="50"/>
      <c r="O1829" s="9"/>
      <c r="P1829" s="11"/>
      <c r="Q1829" s="12"/>
      <c r="R1829" s="7">
        <v>34</v>
      </c>
      <c r="S1829" s="8">
        <v>1150.31</v>
      </c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5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5"/>
      <c r="CB1829" s="9"/>
      <c r="CC1829" s="9"/>
      <c r="CD1829" s="7">
        <v>34</v>
      </c>
      <c r="CE1829" s="8">
        <v>1150.31</v>
      </c>
      <c r="CF1829" s="8">
        <v>1150.31</v>
      </c>
      <c r="CG1829" s="10"/>
      <c r="CH1829" s="10"/>
      <c r="CI1829" s="10"/>
      <c r="CJ1829" s="15">
        <v>920.25</v>
      </c>
    </row>
    <row r="1830" spans="1:88" ht="11.1" customHeight="1">
      <c r="A1830" s="21">
        <v>1821</v>
      </c>
      <c r="B1830" s="50" t="s">
        <v>24</v>
      </c>
      <c r="C1830" s="50"/>
      <c r="D1830" s="50"/>
      <c r="E1830" s="50"/>
      <c r="F1830" s="51">
        <v>1690000913</v>
      </c>
      <c r="G1830" s="51"/>
      <c r="H1830" s="50" t="s">
        <v>1863</v>
      </c>
      <c r="I1830" s="50"/>
      <c r="J1830" s="50"/>
      <c r="K1830" s="50"/>
      <c r="L1830" s="50"/>
      <c r="M1830" s="50" t="s">
        <v>26</v>
      </c>
      <c r="N1830" s="50"/>
      <c r="O1830" s="9"/>
      <c r="P1830" s="11"/>
      <c r="Q1830" s="12"/>
      <c r="R1830" s="7">
        <v>58</v>
      </c>
      <c r="S1830" s="8">
        <v>1620.89</v>
      </c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5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5"/>
      <c r="CB1830" s="9"/>
      <c r="CC1830" s="9"/>
      <c r="CD1830" s="7">
        <v>58</v>
      </c>
      <c r="CE1830" s="8">
        <v>1620.89</v>
      </c>
      <c r="CF1830" s="8">
        <v>1620.89</v>
      </c>
      <c r="CG1830" s="10"/>
      <c r="CH1830" s="10"/>
      <c r="CI1830" s="10"/>
      <c r="CJ1830" s="8">
        <v>1296.71</v>
      </c>
    </row>
    <row r="1831" spans="1:88" ht="21.95" customHeight="1">
      <c r="A1831" s="21">
        <v>1822</v>
      </c>
      <c r="B1831" s="50" t="s">
        <v>24</v>
      </c>
      <c r="C1831" s="50"/>
      <c r="D1831" s="50"/>
      <c r="E1831" s="50"/>
      <c r="F1831" s="51">
        <v>1690000933</v>
      </c>
      <c r="G1831" s="51"/>
      <c r="H1831" s="50" t="s">
        <v>1864</v>
      </c>
      <c r="I1831" s="50"/>
      <c r="J1831" s="50"/>
      <c r="K1831" s="50"/>
      <c r="L1831" s="50"/>
      <c r="M1831" s="50" t="s">
        <v>26</v>
      </c>
      <c r="N1831" s="50"/>
      <c r="O1831" s="9"/>
      <c r="P1831" s="11"/>
      <c r="Q1831" s="12"/>
      <c r="R1831" s="7">
        <v>4</v>
      </c>
      <c r="S1831" s="15">
        <v>120.46</v>
      </c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5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5"/>
      <c r="CB1831" s="9"/>
      <c r="CC1831" s="9"/>
      <c r="CD1831" s="7">
        <v>4</v>
      </c>
      <c r="CE1831" s="15">
        <v>120.46</v>
      </c>
      <c r="CF1831" s="15">
        <v>120.46</v>
      </c>
      <c r="CG1831" s="10"/>
      <c r="CH1831" s="10"/>
      <c r="CI1831" s="10"/>
      <c r="CJ1831" s="15">
        <v>96.37</v>
      </c>
    </row>
    <row r="1832" spans="1:88" ht="11.1" customHeight="1">
      <c r="A1832" s="21">
        <v>1823</v>
      </c>
      <c r="B1832" s="50" t="s">
        <v>24</v>
      </c>
      <c r="C1832" s="50"/>
      <c r="D1832" s="50"/>
      <c r="E1832" s="50"/>
      <c r="F1832" s="51">
        <v>1690000247</v>
      </c>
      <c r="G1832" s="51"/>
      <c r="H1832" s="50" t="s">
        <v>1865</v>
      </c>
      <c r="I1832" s="50"/>
      <c r="J1832" s="50"/>
      <c r="K1832" s="50"/>
      <c r="L1832" s="50"/>
      <c r="M1832" s="50" t="s">
        <v>26</v>
      </c>
      <c r="N1832" s="50"/>
      <c r="O1832" s="9"/>
      <c r="P1832" s="11"/>
      <c r="Q1832" s="12"/>
      <c r="R1832" s="7">
        <v>113</v>
      </c>
      <c r="S1832" s="8">
        <v>2271.39</v>
      </c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5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5"/>
      <c r="CB1832" s="9"/>
      <c r="CC1832" s="9"/>
      <c r="CD1832" s="7">
        <v>113</v>
      </c>
      <c r="CE1832" s="8">
        <v>2271.39</v>
      </c>
      <c r="CF1832" s="8">
        <v>2271.39</v>
      </c>
      <c r="CG1832" s="10"/>
      <c r="CH1832" s="10"/>
      <c r="CI1832" s="10"/>
      <c r="CJ1832" s="8">
        <v>1817.11</v>
      </c>
    </row>
    <row r="1833" spans="1:88" ht="33" customHeight="1">
      <c r="A1833" s="21">
        <v>1824</v>
      </c>
      <c r="B1833" s="50" t="s">
        <v>24</v>
      </c>
      <c r="C1833" s="50"/>
      <c r="D1833" s="50"/>
      <c r="E1833" s="50"/>
      <c r="F1833" s="51">
        <v>3942135003</v>
      </c>
      <c r="G1833" s="51"/>
      <c r="H1833" s="50" t="s">
        <v>1866</v>
      </c>
      <c r="I1833" s="50"/>
      <c r="J1833" s="50"/>
      <c r="K1833" s="50"/>
      <c r="L1833" s="50"/>
      <c r="M1833" s="50" t="s">
        <v>26</v>
      </c>
      <c r="N1833" s="50"/>
      <c r="O1833" s="7">
        <v>1</v>
      </c>
      <c r="P1833" s="53">
        <v>17670</v>
      </c>
      <c r="Q1833" s="53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5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5"/>
      <c r="CB1833" s="7">
        <v>1</v>
      </c>
      <c r="CC1833" s="14">
        <v>17670</v>
      </c>
      <c r="CD1833" s="9"/>
      <c r="CE1833" s="9"/>
      <c r="CF1833" s="14">
        <v>17670</v>
      </c>
      <c r="CG1833" s="10"/>
      <c r="CH1833" s="10"/>
      <c r="CI1833" s="10"/>
      <c r="CJ1833" s="9"/>
    </row>
    <row r="1834" spans="1:88" ht="44.1" customHeight="1">
      <c r="A1834" s="21">
        <v>1825</v>
      </c>
      <c r="B1834" s="50" t="s">
        <v>24</v>
      </c>
      <c r="C1834" s="50"/>
      <c r="D1834" s="50"/>
      <c r="E1834" s="50"/>
      <c r="F1834" s="51">
        <v>3942130001</v>
      </c>
      <c r="G1834" s="51"/>
      <c r="H1834" s="50" t="s">
        <v>1867</v>
      </c>
      <c r="I1834" s="50"/>
      <c r="J1834" s="50"/>
      <c r="K1834" s="50"/>
      <c r="L1834" s="50"/>
      <c r="M1834" s="50" t="s">
        <v>26</v>
      </c>
      <c r="N1834" s="50"/>
      <c r="O1834" s="7">
        <v>1</v>
      </c>
      <c r="P1834" s="53">
        <v>20489</v>
      </c>
      <c r="Q1834" s="53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5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5"/>
      <c r="CB1834" s="7">
        <v>1</v>
      </c>
      <c r="CC1834" s="14">
        <v>20489</v>
      </c>
      <c r="CD1834" s="9"/>
      <c r="CE1834" s="9"/>
      <c r="CF1834" s="14">
        <v>20489</v>
      </c>
      <c r="CG1834" s="10"/>
      <c r="CH1834" s="10"/>
      <c r="CI1834" s="10"/>
      <c r="CJ1834" s="9"/>
    </row>
    <row r="1835" spans="1:88" ht="21.95" customHeight="1">
      <c r="A1835" s="21">
        <v>1826</v>
      </c>
      <c r="B1835" s="50" t="s">
        <v>24</v>
      </c>
      <c r="C1835" s="50"/>
      <c r="D1835" s="50"/>
      <c r="E1835" s="50"/>
      <c r="F1835" s="51">
        <v>3942130011</v>
      </c>
      <c r="G1835" s="51"/>
      <c r="H1835" s="50" t="s">
        <v>1868</v>
      </c>
      <c r="I1835" s="50"/>
      <c r="J1835" s="50"/>
      <c r="K1835" s="50"/>
      <c r="L1835" s="50"/>
      <c r="M1835" s="50" t="s">
        <v>26</v>
      </c>
      <c r="N1835" s="50"/>
      <c r="O1835" s="7">
        <v>1</v>
      </c>
      <c r="P1835" s="53">
        <v>13403</v>
      </c>
      <c r="Q1835" s="53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5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5"/>
      <c r="CB1835" s="7">
        <v>1</v>
      </c>
      <c r="CC1835" s="14">
        <v>13403</v>
      </c>
      <c r="CD1835" s="9"/>
      <c r="CE1835" s="9"/>
      <c r="CF1835" s="14">
        <v>13403</v>
      </c>
      <c r="CG1835" s="10"/>
      <c r="CH1835" s="10"/>
      <c r="CI1835" s="10"/>
      <c r="CJ1835" s="9"/>
    </row>
    <row r="1836" spans="1:88" ht="11.1" customHeight="1">
      <c r="A1836" s="21">
        <v>1827</v>
      </c>
      <c r="B1836" s="50" t="s">
        <v>24</v>
      </c>
      <c r="C1836" s="50"/>
      <c r="D1836" s="50"/>
      <c r="E1836" s="50"/>
      <c r="F1836" s="51">
        <v>1690000948</v>
      </c>
      <c r="G1836" s="51"/>
      <c r="H1836" s="50" t="s">
        <v>1869</v>
      </c>
      <c r="I1836" s="50"/>
      <c r="J1836" s="50"/>
      <c r="K1836" s="50"/>
      <c r="L1836" s="50"/>
      <c r="M1836" s="50" t="s">
        <v>26</v>
      </c>
      <c r="N1836" s="50"/>
      <c r="O1836" s="9"/>
      <c r="P1836" s="11"/>
      <c r="Q1836" s="12"/>
      <c r="R1836" s="7">
        <v>467</v>
      </c>
      <c r="S1836" s="8">
        <v>13512.78</v>
      </c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5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5"/>
      <c r="CB1836" s="9"/>
      <c r="CC1836" s="9"/>
      <c r="CD1836" s="7">
        <v>467</v>
      </c>
      <c r="CE1836" s="8">
        <v>13512.78</v>
      </c>
      <c r="CF1836" s="8">
        <v>13512.78</v>
      </c>
      <c r="CG1836" s="10"/>
      <c r="CH1836" s="10"/>
      <c r="CI1836" s="10"/>
      <c r="CJ1836" s="8">
        <v>10810.22</v>
      </c>
    </row>
    <row r="1837" spans="1:88" ht="11.1" customHeight="1">
      <c r="A1837" s="21">
        <v>1828</v>
      </c>
      <c r="B1837" s="50" t="s">
        <v>24</v>
      </c>
      <c r="C1837" s="50"/>
      <c r="D1837" s="50"/>
      <c r="E1837" s="50"/>
      <c r="F1837" s="51">
        <v>1690000988</v>
      </c>
      <c r="G1837" s="51"/>
      <c r="H1837" s="50" t="s">
        <v>1870</v>
      </c>
      <c r="I1837" s="50"/>
      <c r="J1837" s="50"/>
      <c r="K1837" s="50"/>
      <c r="L1837" s="50"/>
      <c r="M1837" s="50" t="s">
        <v>26</v>
      </c>
      <c r="N1837" s="50"/>
      <c r="O1837" s="9"/>
      <c r="P1837" s="11"/>
      <c r="Q1837" s="12"/>
      <c r="R1837" s="7">
        <v>6</v>
      </c>
      <c r="S1837" s="15">
        <v>404.79</v>
      </c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5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5"/>
      <c r="CB1837" s="9"/>
      <c r="CC1837" s="9"/>
      <c r="CD1837" s="7">
        <v>6</v>
      </c>
      <c r="CE1837" s="15">
        <v>404.79</v>
      </c>
      <c r="CF1837" s="15">
        <v>404.79</v>
      </c>
      <c r="CG1837" s="10"/>
      <c r="CH1837" s="10"/>
      <c r="CI1837" s="10"/>
      <c r="CJ1837" s="15">
        <v>323.83</v>
      </c>
    </row>
    <row r="1838" spans="1:88" ht="11.1" customHeight="1">
      <c r="A1838" s="21">
        <v>1829</v>
      </c>
      <c r="B1838" s="50" t="s">
        <v>24</v>
      </c>
      <c r="C1838" s="50"/>
      <c r="D1838" s="50"/>
      <c r="E1838" s="50"/>
      <c r="F1838" s="51">
        <v>1690001003</v>
      </c>
      <c r="G1838" s="51"/>
      <c r="H1838" s="50" t="s">
        <v>1871</v>
      </c>
      <c r="I1838" s="50"/>
      <c r="J1838" s="50"/>
      <c r="K1838" s="50"/>
      <c r="L1838" s="50"/>
      <c r="M1838" s="50" t="s">
        <v>26</v>
      </c>
      <c r="N1838" s="50"/>
      <c r="O1838" s="9"/>
      <c r="P1838" s="11"/>
      <c r="Q1838" s="12"/>
      <c r="R1838" s="7">
        <v>20</v>
      </c>
      <c r="S1838" s="8">
        <v>2271.4299999999998</v>
      </c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5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5"/>
      <c r="CB1838" s="9"/>
      <c r="CC1838" s="9"/>
      <c r="CD1838" s="7">
        <v>20</v>
      </c>
      <c r="CE1838" s="8">
        <v>2271.4299999999998</v>
      </c>
      <c r="CF1838" s="8">
        <v>2271.4299999999998</v>
      </c>
      <c r="CG1838" s="10"/>
      <c r="CH1838" s="10"/>
      <c r="CI1838" s="10"/>
      <c r="CJ1838" s="8">
        <v>1817.14</v>
      </c>
    </row>
    <row r="1839" spans="1:88" ht="11.1" customHeight="1">
      <c r="A1839" s="21">
        <v>1830</v>
      </c>
      <c r="B1839" s="50" t="s">
        <v>24</v>
      </c>
      <c r="C1839" s="50"/>
      <c r="D1839" s="50"/>
      <c r="E1839" s="50"/>
      <c r="F1839" s="51">
        <v>3187224956</v>
      </c>
      <c r="G1839" s="51"/>
      <c r="H1839" s="50" t="s">
        <v>1872</v>
      </c>
      <c r="I1839" s="50"/>
      <c r="J1839" s="50"/>
      <c r="K1839" s="50"/>
      <c r="L1839" s="50"/>
      <c r="M1839" s="50" t="s">
        <v>26</v>
      </c>
      <c r="N1839" s="50"/>
      <c r="O1839" s="9"/>
      <c r="P1839" s="11"/>
      <c r="Q1839" s="12"/>
      <c r="R1839" s="7">
        <v>8</v>
      </c>
      <c r="S1839" s="8">
        <v>6932.02</v>
      </c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5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5"/>
      <c r="CB1839" s="9"/>
      <c r="CC1839" s="9"/>
      <c r="CD1839" s="7">
        <v>8</v>
      </c>
      <c r="CE1839" s="8">
        <v>6932.02</v>
      </c>
      <c r="CF1839" s="8">
        <v>6932.02</v>
      </c>
      <c r="CG1839" s="10"/>
      <c r="CH1839" s="10"/>
      <c r="CI1839" s="10"/>
      <c r="CJ1839" s="8">
        <v>5545.62</v>
      </c>
    </row>
    <row r="1840" spans="1:88" ht="33" customHeight="1">
      <c r="A1840" s="21">
        <v>1831</v>
      </c>
      <c r="B1840" s="50" t="s">
        <v>24</v>
      </c>
      <c r="C1840" s="50"/>
      <c r="D1840" s="50"/>
      <c r="E1840" s="50"/>
      <c r="F1840" s="51">
        <v>4278610002</v>
      </c>
      <c r="G1840" s="51"/>
      <c r="H1840" s="50" t="s">
        <v>1873</v>
      </c>
      <c r="I1840" s="50"/>
      <c r="J1840" s="50"/>
      <c r="K1840" s="50"/>
      <c r="L1840" s="50"/>
      <c r="M1840" s="50" t="s">
        <v>26</v>
      </c>
      <c r="N1840" s="50"/>
      <c r="O1840" s="7">
        <v>3</v>
      </c>
      <c r="P1840" s="52">
        <v>322775.07</v>
      </c>
      <c r="Q1840" s="52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5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5"/>
      <c r="CB1840" s="7">
        <v>3</v>
      </c>
      <c r="CC1840" s="8">
        <v>322775.07</v>
      </c>
      <c r="CD1840" s="9"/>
      <c r="CE1840" s="9"/>
      <c r="CF1840" s="8">
        <v>322775.07</v>
      </c>
      <c r="CG1840" s="10"/>
      <c r="CH1840" s="10"/>
      <c r="CI1840" s="10"/>
      <c r="CJ1840" s="9"/>
    </row>
    <row r="1841" spans="1:88" ht="33" customHeight="1">
      <c r="A1841" s="21">
        <v>1832</v>
      </c>
      <c r="B1841" s="50" t="s">
        <v>24</v>
      </c>
      <c r="C1841" s="50"/>
      <c r="D1841" s="50"/>
      <c r="E1841" s="50"/>
      <c r="F1841" s="55">
        <v>254340465</v>
      </c>
      <c r="G1841" s="55"/>
      <c r="H1841" s="50" t="s">
        <v>1874</v>
      </c>
      <c r="I1841" s="50"/>
      <c r="J1841" s="50"/>
      <c r="K1841" s="50"/>
      <c r="L1841" s="50"/>
      <c r="M1841" s="50" t="s">
        <v>32</v>
      </c>
      <c r="N1841" s="50"/>
      <c r="O1841" s="7">
        <v>36</v>
      </c>
      <c r="P1841" s="52">
        <v>9186.1200000000008</v>
      </c>
      <c r="Q1841" s="52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5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5"/>
      <c r="CB1841" s="7">
        <v>36</v>
      </c>
      <c r="CC1841" s="8">
        <v>9186.1200000000008</v>
      </c>
      <c r="CD1841" s="9"/>
      <c r="CE1841" s="9"/>
      <c r="CF1841" s="8">
        <v>9186.1200000000008</v>
      </c>
      <c r="CG1841" s="10"/>
      <c r="CH1841" s="10"/>
      <c r="CI1841" s="10"/>
      <c r="CJ1841" s="9"/>
    </row>
    <row r="1842" spans="1:88" ht="33" customHeight="1">
      <c r="A1842" s="21">
        <v>1833</v>
      </c>
      <c r="B1842" s="50" t="s">
        <v>24</v>
      </c>
      <c r="C1842" s="50"/>
      <c r="D1842" s="50"/>
      <c r="E1842" s="50"/>
      <c r="F1842" s="55">
        <v>254340120</v>
      </c>
      <c r="G1842" s="55"/>
      <c r="H1842" s="50" t="s">
        <v>1875</v>
      </c>
      <c r="I1842" s="50"/>
      <c r="J1842" s="50"/>
      <c r="K1842" s="50"/>
      <c r="L1842" s="50"/>
      <c r="M1842" s="50" t="s">
        <v>32</v>
      </c>
      <c r="N1842" s="50"/>
      <c r="O1842" s="13">
        <v>1249.4000000000001</v>
      </c>
      <c r="P1842" s="52">
        <v>116251.54</v>
      </c>
      <c r="Q1842" s="52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5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5"/>
      <c r="CB1842" s="13">
        <v>1249.4000000000001</v>
      </c>
      <c r="CC1842" s="8">
        <v>116251.54</v>
      </c>
      <c r="CD1842" s="9"/>
      <c r="CE1842" s="9"/>
      <c r="CF1842" s="8">
        <v>116251.54</v>
      </c>
      <c r="CG1842" s="10"/>
      <c r="CH1842" s="10"/>
      <c r="CI1842" s="10"/>
      <c r="CJ1842" s="9"/>
    </row>
    <row r="1843" spans="1:88" ht="21.95" customHeight="1">
      <c r="A1843" s="21">
        <v>1834</v>
      </c>
      <c r="B1843" s="50" t="s">
        <v>24</v>
      </c>
      <c r="C1843" s="50"/>
      <c r="D1843" s="50"/>
      <c r="E1843" s="50"/>
      <c r="F1843" s="17"/>
      <c r="G1843" s="18"/>
      <c r="H1843" s="50" t="s">
        <v>1876</v>
      </c>
      <c r="I1843" s="50"/>
      <c r="J1843" s="50"/>
      <c r="K1843" s="50"/>
      <c r="L1843" s="50"/>
      <c r="M1843" s="50" t="s">
        <v>26</v>
      </c>
      <c r="N1843" s="50"/>
      <c r="O1843" s="7">
        <v>1</v>
      </c>
      <c r="P1843" s="54">
        <v>983.05</v>
      </c>
      <c r="Q1843" s="54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5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5"/>
      <c r="CB1843" s="7">
        <v>1</v>
      </c>
      <c r="CC1843" s="15">
        <v>983.05</v>
      </c>
      <c r="CD1843" s="9"/>
      <c r="CE1843" s="9"/>
      <c r="CF1843" s="15">
        <v>983.05</v>
      </c>
      <c r="CG1843" s="10"/>
      <c r="CH1843" s="10"/>
      <c r="CI1843" s="10"/>
      <c r="CJ1843" s="9"/>
    </row>
    <row r="1844" spans="1:88" ht="21.95" customHeight="1">
      <c r="A1844" s="21">
        <v>1835</v>
      </c>
      <c r="B1844" s="50" t="s">
        <v>24</v>
      </c>
      <c r="C1844" s="50"/>
      <c r="D1844" s="50"/>
      <c r="E1844" s="50"/>
      <c r="F1844" s="55">
        <v>254610103</v>
      </c>
      <c r="G1844" s="55"/>
      <c r="H1844" s="50" t="s">
        <v>1877</v>
      </c>
      <c r="I1844" s="50"/>
      <c r="J1844" s="50"/>
      <c r="K1844" s="50"/>
      <c r="L1844" s="50"/>
      <c r="M1844" s="50" t="s">
        <v>32</v>
      </c>
      <c r="N1844" s="50"/>
      <c r="O1844" s="14">
        <v>1080</v>
      </c>
      <c r="P1844" s="52">
        <v>81823.25</v>
      </c>
      <c r="Q1844" s="52"/>
      <c r="R1844" s="9"/>
      <c r="S1844" s="9"/>
      <c r="T1844" s="9"/>
      <c r="U1844" s="9"/>
      <c r="V1844" s="9"/>
      <c r="W1844" s="9"/>
      <c r="X1844" s="14">
        <v>15910</v>
      </c>
      <c r="Y1844" s="8">
        <v>1261166.29</v>
      </c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6">
        <v>15</v>
      </c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5"/>
      <c r="CB1844" s="14">
        <v>16990</v>
      </c>
      <c r="CC1844" s="8">
        <v>1342989.54</v>
      </c>
      <c r="CD1844" s="9"/>
      <c r="CE1844" s="9"/>
      <c r="CF1844" s="8">
        <v>1342989.54</v>
      </c>
      <c r="CG1844" s="10"/>
      <c r="CH1844" s="10"/>
      <c r="CI1844" s="10"/>
      <c r="CJ1844" s="9"/>
    </row>
    <row r="1845" spans="1:88" ht="44.1" customHeight="1">
      <c r="A1845" s="21">
        <v>1836</v>
      </c>
      <c r="B1845" s="50" t="s">
        <v>24</v>
      </c>
      <c r="C1845" s="50"/>
      <c r="D1845" s="50"/>
      <c r="E1845" s="50"/>
      <c r="F1845" s="51">
        <v>2389520018</v>
      </c>
      <c r="G1845" s="51"/>
      <c r="H1845" s="50" t="s">
        <v>1878</v>
      </c>
      <c r="I1845" s="50"/>
      <c r="J1845" s="50"/>
      <c r="K1845" s="50"/>
      <c r="L1845" s="50"/>
      <c r="M1845" s="50" t="s">
        <v>32</v>
      </c>
      <c r="N1845" s="50"/>
      <c r="O1845" s="16">
        <v>3.3</v>
      </c>
      <c r="P1845" s="53">
        <v>9405</v>
      </c>
      <c r="Q1845" s="53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5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5"/>
      <c r="CB1845" s="16">
        <v>3.3</v>
      </c>
      <c r="CC1845" s="14">
        <v>9405</v>
      </c>
      <c r="CD1845" s="9"/>
      <c r="CE1845" s="9"/>
      <c r="CF1845" s="14">
        <v>9405</v>
      </c>
      <c r="CG1845" s="10"/>
      <c r="CH1845" s="10"/>
      <c r="CI1845" s="10"/>
      <c r="CJ1845" s="9"/>
    </row>
    <row r="1846" spans="1:88" ht="33" customHeight="1">
      <c r="A1846" s="21">
        <v>1837</v>
      </c>
      <c r="B1846" s="50" t="s">
        <v>24</v>
      </c>
      <c r="C1846" s="50"/>
      <c r="D1846" s="50"/>
      <c r="E1846" s="50"/>
      <c r="F1846" s="51">
        <v>3185632142</v>
      </c>
      <c r="G1846" s="51"/>
      <c r="H1846" s="50" t="s">
        <v>1879</v>
      </c>
      <c r="I1846" s="50"/>
      <c r="J1846" s="50"/>
      <c r="K1846" s="50"/>
      <c r="L1846" s="50"/>
      <c r="M1846" s="50" t="s">
        <v>26</v>
      </c>
      <c r="N1846" s="50"/>
      <c r="O1846" s="9"/>
      <c r="P1846" s="11"/>
      <c r="Q1846" s="12"/>
      <c r="R1846" s="7">
        <v>2</v>
      </c>
      <c r="S1846" s="8">
        <v>3743.03</v>
      </c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5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5"/>
      <c r="CB1846" s="9"/>
      <c r="CC1846" s="9"/>
      <c r="CD1846" s="7">
        <v>2</v>
      </c>
      <c r="CE1846" s="8">
        <v>3743.03</v>
      </c>
      <c r="CF1846" s="8">
        <v>3743.03</v>
      </c>
      <c r="CG1846" s="10"/>
      <c r="CH1846" s="10"/>
      <c r="CI1846" s="10"/>
      <c r="CJ1846" s="9"/>
    </row>
    <row r="1847" spans="1:88" ht="44.1" customHeight="1">
      <c r="A1847" s="21">
        <v>1838</v>
      </c>
      <c r="B1847" s="50" t="s">
        <v>24</v>
      </c>
      <c r="C1847" s="50"/>
      <c r="D1847" s="50"/>
      <c r="E1847" s="50"/>
      <c r="F1847" s="51">
        <v>3424901083</v>
      </c>
      <c r="G1847" s="51"/>
      <c r="H1847" s="50" t="s">
        <v>1880</v>
      </c>
      <c r="I1847" s="50"/>
      <c r="J1847" s="50"/>
      <c r="K1847" s="50"/>
      <c r="L1847" s="50"/>
      <c r="M1847" s="50" t="s">
        <v>26</v>
      </c>
      <c r="N1847" s="50"/>
      <c r="O1847" s="9"/>
      <c r="P1847" s="11"/>
      <c r="Q1847" s="12"/>
      <c r="R1847" s="7">
        <v>2</v>
      </c>
      <c r="S1847" s="8">
        <v>1009.49</v>
      </c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5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5"/>
      <c r="CB1847" s="9"/>
      <c r="CC1847" s="9"/>
      <c r="CD1847" s="7">
        <v>2</v>
      </c>
      <c r="CE1847" s="8">
        <v>1009.49</v>
      </c>
      <c r="CF1847" s="8">
        <v>1009.49</v>
      </c>
      <c r="CG1847" s="10"/>
      <c r="CH1847" s="10"/>
      <c r="CI1847" s="10"/>
      <c r="CJ1847" s="9"/>
    </row>
    <row r="1848" spans="1:88" ht="33" customHeight="1">
      <c r="A1848" s="21">
        <v>1839</v>
      </c>
      <c r="B1848" s="50" t="s">
        <v>24</v>
      </c>
      <c r="C1848" s="50"/>
      <c r="D1848" s="50"/>
      <c r="E1848" s="50"/>
      <c r="F1848" s="51">
        <v>3424900944</v>
      </c>
      <c r="G1848" s="51"/>
      <c r="H1848" s="50" t="s">
        <v>1881</v>
      </c>
      <c r="I1848" s="50"/>
      <c r="J1848" s="50"/>
      <c r="K1848" s="50"/>
      <c r="L1848" s="50"/>
      <c r="M1848" s="50" t="s">
        <v>26</v>
      </c>
      <c r="N1848" s="50"/>
      <c r="O1848" s="7">
        <v>30</v>
      </c>
      <c r="P1848" s="57">
        <v>2932.2</v>
      </c>
      <c r="Q1848" s="57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5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5"/>
      <c r="CB1848" s="7">
        <v>30</v>
      </c>
      <c r="CC1848" s="13">
        <v>2932.2</v>
      </c>
      <c r="CD1848" s="9"/>
      <c r="CE1848" s="9"/>
      <c r="CF1848" s="13">
        <v>2932.2</v>
      </c>
      <c r="CG1848" s="10"/>
      <c r="CH1848" s="10"/>
      <c r="CI1848" s="10"/>
      <c r="CJ1848" s="9"/>
    </row>
    <row r="1849" spans="1:88" ht="33" customHeight="1">
      <c r="A1849" s="21">
        <v>1840</v>
      </c>
      <c r="B1849" s="50" t="s">
        <v>24</v>
      </c>
      <c r="C1849" s="50"/>
      <c r="D1849" s="50"/>
      <c r="E1849" s="50"/>
      <c r="F1849" s="51">
        <v>3424900945</v>
      </c>
      <c r="G1849" s="51"/>
      <c r="H1849" s="50" t="s">
        <v>1882</v>
      </c>
      <c r="I1849" s="50"/>
      <c r="J1849" s="50"/>
      <c r="K1849" s="50"/>
      <c r="L1849" s="50"/>
      <c r="M1849" s="50" t="s">
        <v>26</v>
      </c>
      <c r="N1849" s="50"/>
      <c r="O1849" s="7">
        <v>30</v>
      </c>
      <c r="P1849" s="57">
        <v>33565.800000000003</v>
      </c>
      <c r="Q1849" s="57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5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5"/>
      <c r="CB1849" s="7">
        <v>30</v>
      </c>
      <c r="CC1849" s="13">
        <v>33565.800000000003</v>
      </c>
      <c r="CD1849" s="9"/>
      <c r="CE1849" s="9"/>
      <c r="CF1849" s="13">
        <v>33565.800000000003</v>
      </c>
      <c r="CG1849" s="10"/>
      <c r="CH1849" s="10"/>
      <c r="CI1849" s="10"/>
      <c r="CJ1849" s="9"/>
    </row>
    <row r="1850" spans="1:88" ht="33" customHeight="1">
      <c r="A1850" s="21">
        <v>1841</v>
      </c>
      <c r="B1850" s="50" t="s">
        <v>24</v>
      </c>
      <c r="C1850" s="50"/>
      <c r="D1850" s="50"/>
      <c r="E1850" s="50"/>
      <c r="F1850" s="51">
        <v>3645900350</v>
      </c>
      <c r="G1850" s="51"/>
      <c r="H1850" s="50" t="s">
        <v>1883</v>
      </c>
      <c r="I1850" s="50"/>
      <c r="J1850" s="50"/>
      <c r="K1850" s="50"/>
      <c r="L1850" s="50"/>
      <c r="M1850" s="50" t="s">
        <v>26</v>
      </c>
      <c r="N1850" s="50"/>
      <c r="O1850" s="7">
        <v>1</v>
      </c>
      <c r="P1850" s="52">
        <v>1205.8900000000001</v>
      </c>
      <c r="Q1850" s="52"/>
      <c r="R1850" s="9"/>
      <c r="S1850" s="9"/>
      <c r="T1850" s="9"/>
      <c r="U1850" s="9"/>
      <c r="V1850" s="9"/>
      <c r="W1850" s="9"/>
      <c r="X1850" s="7">
        <v>5</v>
      </c>
      <c r="Y1850" s="7">
        <v>860</v>
      </c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6">
        <v>15</v>
      </c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5"/>
      <c r="CB1850" s="7">
        <v>6</v>
      </c>
      <c r="CC1850" s="8">
        <v>2065.89</v>
      </c>
      <c r="CD1850" s="9"/>
      <c r="CE1850" s="9"/>
      <c r="CF1850" s="8">
        <v>2065.89</v>
      </c>
      <c r="CG1850" s="10"/>
      <c r="CH1850" s="10"/>
      <c r="CI1850" s="10"/>
      <c r="CJ1850" s="9"/>
    </row>
    <row r="1851" spans="1:88" ht="21.95" customHeight="1">
      <c r="A1851" s="21">
        <v>1842</v>
      </c>
      <c r="B1851" s="50" t="s">
        <v>24</v>
      </c>
      <c r="C1851" s="50"/>
      <c r="D1851" s="50"/>
      <c r="E1851" s="50"/>
      <c r="F1851" s="51">
        <v>4531341011</v>
      </c>
      <c r="G1851" s="51"/>
      <c r="H1851" s="50" t="s">
        <v>1884</v>
      </c>
      <c r="I1851" s="50"/>
      <c r="J1851" s="50"/>
      <c r="K1851" s="50"/>
      <c r="L1851" s="50"/>
      <c r="M1851" s="50" t="s">
        <v>26</v>
      </c>
      <c r="N1851" s="50"/>
      <c r="O1851" s="7">
        <v>12</v>
      </c>
      <c r="P1851" s="56">
        <v>66.8</v>
      </c>
      <c r="Q1851" s="56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5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5"/>
      <c r="CB1851" s="7">
        <v>12</v>
      </c>
      <c r="CC1851" s="16">
        <v>66.8</v>
      </c>
      <c r="CD1851" s="9"/>
      <c r="CE1851" s="9"/>
      <c r="CF1851" s="16">
        <v>66.8</v>
      </c>
      <c r="CG1851" s="10"/>
      <c r="CH1851" s="10"/>
      <c r="CI1851" s="10"/>
      <c r="CJ1851" s="9"/>
    </row>
    <row r="1852" spans="1:88" ht="33" customHeight="1">
      <c r="A1852" s="21">
        <v>1843</v>
      </c>
      <c r="B1852" s="50" t="s">
        <v>24</v>
      </c>
      <c r="C1852" s="50"/>
      <c r="D1852" s="50"/>
      <c r="E1852" s="50"/>
      <c r="F1852" s="55">
        <v>253920006</v>
      </c>
      <c r="G1852" s="55"/>
      <c r="H1852" s="50" t="s">
        <v>1885</v>
      </c>
      <c r="I1852" s="50"/>
      <c r="J1852" s="50"/>
      <c r="K1852" s="50"/>
      <c r="L1852" s="50"/>
      <c r="M1852" s="50" t="s">
        <v>32</v>
      </c>
      <c r="N1852" s="50"/>
      <c r="O1852" s="15">
        <v>21.88</v>
      </c>
      <c r="P1852" s="52">
        <v>5070.43</v>
      </c>
      <c r="Q1852" s="52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5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5"/>
      <c r="CB1852" s="15">
        <v>21.88</v>
      </c>
      <c r="CC1852" s="8">
        <v>5070.43</v>
      </c>
      <c r="CD1852" s="9"/>
      <c r="CE1852" s="9"/>
      <c r="CF1852" s="8">
        <v>5070.43</v>
      </c>
      <c r="CG1852" s="10"/>
      <c r="CH1852" s="10"/>
      <c r="CI1852" s="10"/>
      <c r="CJ1852" s="9"/>
    </row>
    <row r="1853" spans="1:88" ht="33" customHeight="1">
      <c r="A1853" s="21">
        <v>1844</v>
      </c>
      <c r="B1853" s="50" t="s">
        <v>24</v>
      </c>
      <c r="C1853" s="50"/>
      <c r="D1853" s="50"/>
      <c r="E1853" s="50"/>
      <c r="F1853" s="51">
        <v>9144320106</v>
      </c>
      <c r="G1853" s="51"/>
      <c r="H1853" s="50" t="s">
        <v>1886</v>
      </c>
      <c r="I1853" s="50"/>
      <c r="J1853" s="50"/>
      <c r="K1853" s="50"/>
      <c r="L1853" s="50"/>
      <c r="M1853" s="50" t="s">
        <v>32</v>
      </c>
      <c r="N1853" s="50"/>
      <c r="O1853" s="7">
        <v>810</v>
      </c>
      <c r="P1853" s="57">
        <v>51297.3</v>
      </c>
      <c r="Q1853" s="57"/>
      <c r="R1853" s="9"/>
      <c r="S1853" s="9"/>
      <c r="T1853" s="7">
        <v>175</v>
      </c>
      <c r="U1853" s="8">
        <v>11082.75</v>
      </c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6">
        <v>10</v>
      </c>
      <c r="AU1853" s="7">
        <v>175</v>
      </c>
      <c r="AV1853" s="8">
        <v>11082.75</v>
      </c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6">
        <v>10</v>
      </c>
      <c r="CB1853" s="7">
        <v>810</v>
      </c>
      <c r="CC1853" s="13">
        <v>51297.3</v>
      </c>
      <c r="CD1853" s="9"/>
      <c r="CE1853" s="9"/>
      <c r="CF1853" s="13">
        <v>51297.3</v>
      </c>
      <c r="CG1853" s="10"/>
      <c r="CH1853" s="10"/>
      <c r="CI1853" s="10"/>
      <c r="CJ1853" s="9"/>
    </row>
    <row r="1854" spans="1:88" ht="21.95" customHeight="1">
      <c r="A1854" s="21">
        <v>1845</v>
      </c>
      <c r="B1854" s="50" t="s">
        <v>24</v>
      </c>
      <c r="C1854" s="50"/>
      <c r="D1854" s="50"/>
      <c r="E1854" s="50"/>
      <c r="F1854" s="51">
        <v>3184200018</v>
      </c>
      <c r="G1854" s="51"/>
      <c r="H1854" s="50" t="s">
        <v>1887</v>
      </c>
      <c r="I1854" s="50"/>
      <c r="J1854" s="50"/>
      <c r="K1854" s="50"/>
      <c r="L1854" s="50"/>
      <c r="M1854" s="50" t="s">
        <v>26</v>
      </c>
      <c r="N1854" s="50"/>
      <c r="O1854" s="7">
        <v>3</v>
      </c>
      <c r="P1854" s="52">
        <v>6893.49</v>
      </c>
      <c r="Q1854" s="52"/>
      <c r="R1854" s="7">
        <v>2</v>
      </c>
      <c r="S1854" s="8">
        <v>4674.5200000000004</v>
      </c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5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5"/>
      <c r="CB1854" s="7">
        <v>3</v>
      </c>
      <c r="CC1854" s="8">
        <v>6893.49</v>
      </c>
      <c r="CD1854" s="7">
        <v>2</v>
      </c>
      <c r="CE1854" s="8">
        <v>4674.5200000000004</v>
      </c>
      <c r="CF1854" s="8">
        <v>11568.01</v>
      </c>
      <c r="CG1854" s="10"/>
      <c r="CH1854" s="10"/>
      <c r="CI1854" s="10"/>
      <c r="CJ1854" s="9"/>
    </row>
    <row r="1855" spans="1:88" ht="33" customHeight="1">
      <c r="A1855" s="21">
        <v>1846</v>
      </c>
      <c r="B1855" s="50" t="s">
        <v>24</v>
      </c>
      <c r="C1855" s="50"/>
      <c r="D1855" s="50"/>
      <c r="E1855" s="50"/>
      <c r="F1855" s="51">
        <v>3468810030</v>
      </c>
      <c r="G1855" s="51"/>
      <c r="H1855" s="50" t="s">
        <v>1888</v>
      </c>
      <c r="I1855" s="50"/>
      <c r="J1855" s="50"/>
      <c r="K1855" s="50"/>
      <c r="L1855" s="50"/>
      <c r="M1855" s="50" t="s">
        <v>26</v>
      </c>
      <c r="N1855" s="50"/>
      <c r="O1855" s="9"/>
      <c r="P1855" s="11"/>
      <c r="Q1855" s="12"/>
      <c r="R1855" s="7">
        <v>8</v>
      </c>
      <c r="S1855" s="8">
        <v>60662.69</v>
      </c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5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5"/>
      <c r="CB1855" s="9"/>
      <c r="CC1855" s="9"/>
      <c r="CD1855" s="7">
        <v>8</v>
      </c>
      <c r="CE1855" s="8">
        <v>60662.69</v>
      </c>
      <c r="CF1855" s="8">
        <v>60662.69</v>
      </c>
      <c r="CG1855" s="10"/>
      <c r="CH1855" s="10"/>
      <c r="CI1855" s="10"/>
      <c r="CJ1855" s="9"/>
    </row>
    <row r="1856" spans="1:88" ht="33" customHeight="1">
      <c r="A1856" s="21">
        <v>1847</v>
      </c>
      <c r="B1856" s="50" t="s">
        <v>24</v>
      </c>
      <c r="C1856" s="50"/>
      <c r="D1856" s="50"/>
      <c r="E1856" s="50"/>
      <c r="F1856" s="51">
        <v>6341007530</v>
      </c>
      <c r="G1856" s="51"/>
      <c r="H1856" s="50" t="s">
        <v>1889</v>
      </c>
      <c r="I1856" s="50"/>
      <c r="J1856" s="50"/>
      <c r="K1856" s="50"/>
      <c r="L1856" s="50"/>
      <c r="M1856" s="50" t="s">
        <v>26</v>
      </c>
      <c r="N1856" s="50"/>
      <c r="O1856" s="9"/>
      <c r="P1856" s="11"/>
      <c r="Q1856" s="12"/>
      <c r="R1856" s="7">
        <v>5</v>
      </c>
      <c r="S1856" s="15">
        <v>194.24</v>
      </c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5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5"/>
      <c r="CB1856" s="9"/>
      <c r="CC1856" s="9"/>
      <c r="CD1856" s="7">
        <v>5</v>
      </c>
      <c r="CE1856" s="15">
        <v>194.24</v>
      </c>
      <c r="CF1856" s="15">
        <v>194.24</v>
      </c>
      <c r="CG1856" s="10"/>
      <c r="CH1856" s="10"/>
      <c r="CI1856" s="10"/>
      <c r="CJ1856" s="9"/>
    </row>
    <row r="1857" spans="1:88" ht="33" customHeight="1">
      <c r="A1857" s="21">
        <v>1848</v>
      </c>
      <c r="B1857" s="50" t="s">
        <v>24</v>
      </c>
      <c r="C1857" s="50"/>
      <c r="D1857" s="50"/>
      <c r="E1857" s="50"/>
      <c r="F1857" s="51">
        <v>3417110574</v>
      </c>
      <c r="G1857" s="51"/>
      <c r="H1857" s="50" t="s">
        <v>1890</v>
      </c>
      <c r="I1857" s="50"/>
      <c r="J1857" s="50"/>
      <c r="K1857" s="50"/>
      <c r="L1857" s="50"/>
      <c r="M1857" s="50" t="s">
        <v>26</v>
      </c>
      <c r="N1857" s="50"/>
      <c r="O1857" s="7">
        <v>139</v>
      </c>
      <c r="P1857" s="52">
        <v>5200.22</v>
      </c>
      <c r="Q1857" s="52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5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5"/>
      <c r="CB1857" s="7">
        <v>139</v>
      </c>
      <c r="CC1857" s="8">
        <v>5200.22</v>
      </c>
      <c r="CD1857" s="9"/>
      <c r="CE1857" s="9"/>
      <c r="CF1857" s="8">
        <v>5200.22</v>
      </c>
      <c r="CG1857" s="10"/>
      <c r="CH1857" s="10"/>
      <c r="CI1857" s="10"/>
      <c r="CJ1857" s="9"/>
    </row>
    <row r="1858" spans="1:88" ht="33" customHeight="1">
      <c r="A1858" s="21">
        <v>1849</v>
      </c>
      <c r="B1858" s="50" t="s">
        <v>24</v>
      </c>
      <c r="C1858" s="50"/>
      <c r="D1858" s="50"/>
      <c r="E1858" s="50"/>
      <c r="F1858" s="51">
        <v>6341007559</v>
      </c>
      <c r="G1858" s="51"/>
      <c r="H1858" s="50" t="s">
        <v>1891</v>
      </c>
      <c r="I1858" s="50"/>
      <c r="J1858" s="50"/>
      <c r="K1858" s="50"/>
      <c r="L1858" s="50"/>
      <c r="M1858" s="50" t="s">
        <v>26</v>
      </c>
      <c r="N1858" s="50"/>
      <c r="O1858" s="9"/>
      <c r="P1858" s="11"/>
      <c r="Q1858" s="12"/>
      <c r="R1858" s="7">
        <v>91</v>
      </c>
      <c r="S1858" s="8">
        <v>2458.44</v>
      </c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5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5"/>
      <c r="CB1858" s="9"/>
      <c r="CC1858" s="9"/>
      <c r="CD1858" s="7">
        <v>91</v>
      </c>
      <c r="CE1858" s="8">
        <v>2458.44</v>
      </c>
      <c r="CF1858" s="8">
        <v>2458.44</v>
      </c>
      <c r="CG1858" s="10"/>
      <c r="CH1858" s="10"/>
      <c r="CI1858" s="10"/>
      <c r="CJ1858" s="9"/>
    </row>
    <row r="1859" spans="1:88" ht="33" customHeight="1">
      <c r="A1859" s="21">
        <v>1850</v>
      </c>
      <c r="B1859" s="50" t="s">
        <v>24</v>
      </c>
      <c r="C1859" s="50"/>
      <c r="D1859" s="50"/>
      <c r="E1859" s="50"/>
      <c r="F1859" s="51">
        <v>6341000159</v>
      </c>
      <c r="G1859" s="51"/>
      <c r="H1859" s="50" t="s">
        <v>1892</v>
      </c>
      <c r="I1859" s="50"/>
      <c r="J1859" s="50"/>
      <c r="K1859" s="50"/>
      <c r="L1859" s="50"/>
      <c r="M1859" s="50" t="s">
        <v>26</v>
      </c>
      <c r="N1859" s="50"/>
      <c r="O1859" s="7">
        <v>28</v>
      </c>
      <c r="P1859" s="54">
        <v>373.66</v>
      </c>
      <c r="Q1859" s="54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5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5"/>
      <c r="CB1859" s="7">
        <v>28</v>
      </c>
      <c r="CC1859" s="15">
        <v>373.66</v>
      </c>
      <c r="CD1859" s="9"/>
      <c r="CE1859" s="9"/>
      <c r="CF1859" s="15">
        <v>373.66</v>
      </c>
      <c r="CG1859" s="10"/>
      <c r="CH1859" s="10"/>
      <c r="CI1859" s="10"/>
      <c r="CJ1859" s="9"/>
    </row>
    <row r="1860" spans="1:88" ht="21.95" customHeight="1">
      <c r="A1860" s="21">
        <v>1851</v>
      </c>
      <c r="B1860" s="50" t="s">
        <v>24</v>
      </c>
      <c r="C1860" s="50"/>
      <c r="D1860" s="50"/>
      <c r="E1860" s="50"/>
      <c r="F1860" s="51">
        <v>6341007790</v>
      </c>
      <c r="G1860" s="51"/>
      <c r="H1860" s="50" t="s">
        <v>1893</v>
      </c>
      <c r="I1860" s="50"/>
      <c r="J1860" s="50"/>
      <c r="K1860" s="50"/>
      <c r="L1860" s="50"/>
      <c r="M1860" s="50" t="s">
        <v>26</v>
      </c>
      <c r="N1860" s="50"/>
      <c r="O1860" s="7">
        <v>180</v>
      </c>
      <c r="P1860" s="52">
        <v>3098.09</v>
      </c>
      <c r="Q1860" s="52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5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5"/>
      <c r="CB1860" s="7">
        <v>180</v>
      </c>
      <c r="CC1860" s="8">
        <v>3098.09</v>
      </c>
      <c r="CD1860" s="9"/>
      <c r="CE1860" s="9"/>
      <c r="CF1860" s="8">
        <v>3098.09</v>
      </c>
      <c r="CG1860" s="10"/>
      <c r="CH1860" s="10"/>
      <c r="CI1860" s="10"/>
      <c r="CJ1860" s="9"/>
    </row>
    <row r="1861" spans="1:88" ht="21.95" customHeight="1">
      <c r="A1861" s="21">
        <v>1852</v>
      </c>
      <c r="B1861" s="50" t="s">
        <v>24</v>
      </c>
      <c r="C1861" s="50"/>
      <c r="D1861" s="50"/>
      <c r="E1861" s="50"/>
      <c r="F1861" s="51">
        <v>6341007935</v>
      </c>
      <c r="G1861" s="51"/>
      <c r="H1861" s="50" t="s">
        <v>1894</v>
      </c>
      <c r="I1861" s="50"/>
      <c r="J1861" s="50"/>
      <c r="K1861" s="50"/>
      <c r="L1861" s="50"/>
      <c r="M1861" s="50" t="s">
        <v>26</v>
      </c>
      <c r="N1861" s="50"/>
      <c r="O1861" s="7">
        <v>16</v>
      </c>
      <c r="P1861" s="54">
        <v>424.18</v>
      </c>
      <c r="Q1861" s="54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5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5"/>
      <c r="CB1861" s="7">
        <v>16</v>
      </c>
      <c r="CC1861" s="15">
        <v>424.18</v>
      </c>
      <c r="CD1861" s="9"/>
      <c r="CE1861" s="9"/>
      <c r="CF1861" s="15">
        <v>424.18</v>
      </c>
      <c r="CG1861" s="10"/>
      <c r="CH1861" s="10"/>
      <c r="CI1861" s="10"/>
      <c r="CJ1861" s="9"/>
    </row>
    <row r="1862" spans="1:88" ht="33" customHeight="1">
      <c r="A1862" s="21">
        <v>1853</v>
      </c>
      <c r="B1862" s="50" t="s">
        <v>24</v>
      </c>
      <c r="C1862" s="50"/>
      <c r="D1862" s="50"/>
      <c r="E1862" s="50"/>
      <c r="F1862" s="51">
        <v>6341007978</v>
      </c>
      <c r="G1862" s="51"/>
      <c r="H1862" s="50" t="s">
        <v>1895</v>
      </c>
      <c r="I1862" s="50"/>
      <c r="J1862" s="50"/>
      <c r="K1862" s="50"/>
      <c r="L1862" s="50"/>
      <c r="M1862" s="50" t="s">
        <v>26</v>
      </c>
      <c r="N1862" s="50"/>
      <c r="O1862" s="9"/>
      <c r="P1862" s="11"/>
      <c r="Q1862" s="12"/>
      <c r="R1862" s="7">
        <v>20</v>
      </c>
      <c r="S1862" s="7">
        <v>344</v>
      </c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5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5"/>
      <c r="CB1862" s="9"/>
      <c r="CC1862" s="9"/>
      <c r="CD1862" s="7">
        <v>20</v>
      </c>
      <c r="CE1862" s="7">
        <v>344</v>
      </c>
      <c r="CF1862" s="7">
        <v>344</v>
      </c>
      <c r="CG1862" s="10"/>
      <c r="CH1862" s="10"/>
      <c r="CI1862" s="10"/>
      <c r="CJ1862" s="9"/>
    </row>
    <row r="1863" spans="1:88" ht="33" customHeight="1">
      <c r="A1863" s="21">
        <v>1854</v>
      </c>
      <c r="B1863" s="50" t="s">
        <v>24</v>
      </c>
      <c r="C1863" s="50"/>
      <c r="D1863" s="50"/>
      <c r="E1863" s="50"/>
      <c r="F1863" s="51">
        <v>6341007985</v>
      </c>
      <c r="G1863" s="51"/>
      <c r="H1863" s="50" t="s">
        <v>1896</v>
      </c>
      <c r="I1863" s="50"/>
      <c r="J1863" s="50"/>
      <c r="K1863" s="50"/>
      <c r="L1863" s="50"/>
      <c r="M1863" s="50" t="s">
        <v>26</v>
      </c>
      <c r="N1863" s="50"/>
      <c r="O1863" s="7">
        <v>10</v>
      </c>
      <c r="P1863" s="54">
        <v>242.54</v>
      </c>
      <c r="Q1863" s="54"/>
      <c r="R1863" s="7">
        <v>10</v>
      </c>
      <c r="S1863" s="15">
        <v>245.76</v>
      </c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5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5"/>
      <c r="CB1863" s="7">
        <v>10</v>
      </c>
      <c r="CC1863" s="15">
        <v>242.54</v>
      </c>
      <c r="CD1863" s="7">
        <v>10</v>
      </c>
      <c r="CE1863" s="15">
        <v>245.76</v>
      </c>
      <c r="CF1863" s="16">
        <v>488.3</v>
      </c>
      <c r="CG1863" s="10"/>
      <c r="CH1863" s="10"/>
      <c r="CI1863" s="10"/>
      <c r="CJ1863" s="9"/>
    </row>
    <row r="1864" spans="1:88" ht="11.1" customHeight="1">
      <c r="A1864" s="21">
        <v>1855</v>
      </c>
      <c r="B1864" s="50" t="s">
        <v>24</v>
      </c>
      <c r="C1864" s="50"/>
      <c r="D1864" s="50"/>
      <c r="E1864" s="50"/>
      <c r="F1864" s="51">
        <v>6341000469</v>
      </c>
      <c r="G1864" s="51"/>
      <c r="H1864" s="50" t="s">
        <v>1897</v>
      </c>
      <c r="I1864" s="50"/>
      <c r="J1864" s="50"/>
      <c r="K1864" s="50"/>
      <c r="L1864" s="50"/>
      <c r="M1864" s="50" t="s">
        <v>26</v>
      </c>
      <c r="N1864" s="50"/>
      <c r="O1864" s="9"/>
      <c r="P1864" s="11"/>
      <c r="Q1864" s="12"/>
      <c r="R1864" s="7">
        <v>20</v>
      </c>
      <c r="S1864" s="15">
        <v>491.51</v>
      </c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5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5"/>
      <c r="CB1864" s="9"/>
      <c r="CC1864" s="9"/>
      <c r="CD1864" s="7">
        <v>20</v>
      </c>
      <c r="CE1864" s="15">
        <v>491.51</v>
      </c>
      <c r="CF1864" s="15">
        <v>491.51</v>
      </c>
      <c r="CG1864" s="10"/>
      <c r="CH1864" s="10"/>
      <c r="CI1864" s="10"/>
      <c r="CJ1864" s="9"/>
    </row>
    <row r="1865" spans="1:88" ht="33" customHeight="1">
      <c r="A1865" s="21">
        <v>1856</v>
      </c>
      <c r="B1865" s="50" t="s">
        <v>24</v>
      </c>
      <c r="C1865" s="50"/>
      <c r="D1865" s="50"/>
      <c r="E1865" s="50"/>
      <c r="F1865" s="51">
        <v>6341008090</v>
      </c>
      <c r="G1865" s="51"/>
      <c r="H1865" s="50" t="s">
        <v>1898</v>
      </c>
      <c r="I1865" s="50"/>
      <c r="J1865" s="50"/>
      <c r="K1865" s="50"/>
      <c r="L1865" s="50"/>
      <c r="M1865" s="50" t="s">
        <v>26</v>
      </c>
      <c r="N1865" s="50"/>
      <c r="O1865" s="7">
        <v>20</v>
      </c>
      <c r="P1865" s="54">
        <v>327.55</v>
      </c>
      <c r="Q1865" s="54"/>
      <c r="R1865" s="7">
        <v>20</v>
      </c>
      <c r="S1865" s="15">
        <v>412.24</v>
      </c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5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5"/>
      <c r="CB1865" s="7">
        <v>20</v>
      </c>
      <c r="CC1865" s="15">
        <v>327.55</v>
      </c>
      <c r="CD1865" s="7">
        <v>20</v>
      </c>
      <c r="CE1865" s="15">
        <v>412.24</v>
      </c>
      <c r="CF1865" s="15">
        <v>739.79</v>
      </c>
      <c r="CG1865" s="10"/>
      <c r="CH1865" s="10"/>
      <c r="CI1865" s="10"/>
      <c r="CJ1865" s="9"/>
    </row>
    <row r="1866" spans="1:88" ht="33" customHeight="1">
      <c r="A1866" s="21">
        <v>1857</v>
      </c>
      <c r="B1866" s="50" t="s">
        <v>24</v>
      </c>
      <c r="C1866" s="50"/>
      <c r="D1866" s="50"/>
      <c r="E1866" s="50"/>
      <c r="F1866" s="51">
        <v>6341000217</v>
      </c>
      <c r="G1866" s="51"/>
      <c r="H1866" s="50" t="s">
        <v>1899</v>
      </c>
      <c r="I1866" s="50"/>
      <c r="J1866" s="50"/>
      <c r="K1866" s="50"/>
      <c r="L1866" s="50"/>
      <c r="M1866" s="50" t="s">
        <v>26</v>
      </c>
      <c r="N1866" s="50"/>
      <c r="O1866" s="9"/>
      <c r="P1866" s="11"/>
      <c r="Q1866" s="12"/>
      <c r="R1866" s="7">
        <v>10</v>
      </c>
      <c r="S1866" s="15">
        <v>44.96</v>
      </c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5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5"/>
      <c r="CB1866" s="9"/>
      <c r="CC1866" s="9"/>
      <c r="CD1866" s="7">
        <v>10</v>
      </c>
      <c r="CE1866" s="15">
        <v>44.96</v>
      </c>
      <c r="CF1866" s="15">
        <v>44.96</v>
      </c>
      <c r="CG1866" s="10"/>
      <c r="CH1866" s="10"/>
      <c r="CI1866" s="10"/>
      <c r="CJ1866" s="9"/>
    </row>
    <row r="1867" spans="1:88" ht="33" customHeight="1">
      <c r="A1867" s="21">
        <v>1858</v>
      </c>
      <c r="B1867" s="50" t="s">
        <v>24</v>
      </c>
      <c r="C1867" s="50"/>
      <c r="D1867" s="50"/>
      <c r="E1867" s="50"/>
      <c r="F1867" s="51">
        <v>6341005040</v>
      </c>
      <c r="G1867" s="51"/>
      <c r="H1867" s="50" t="s">
        <v>1900</v>
      </c>
      <c r="I1867" s="50"/>
      <c r="J1867" s="50"/>
      <c r="K1867" s="50"/>
      <c r="L1867" s="50"/>
      <c r="M1867" s="50" t="s">
        <v>26</v>
      </c>
      <c r="N1867" s="50"/>
      <c r="O1867" s="7">
        <v>24</v>
      </c>
      <c r="P1867" s="54">
        <v>96.72</v>
      </c>
      <c r="Q1867" s="54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5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5"/>
      <c r="CB1867" s="7">
        <v>24</v>
      </c>
      <c r="CC1867" s="15">
        <v>96.72</v>
      </c>
      <c r="CD1867" s="9"/>
      <c r="CE1867" s="9"/>
      <c r="CF1867" s="15">
        <v>96.72</v>
      </c>
      <c r="CG1867" s="10"/>
      <c r="CH1867" s="10"/>
      <c r="CI1867" s="10"/>
      <c r="CJ1867" s="9"/>
    </row>
    <row r="1868" spans="1:88" ht="21.95" customHeight="1">
      <c r="A1868" s="21">
        <v>1859</v>
      </c>
      <c r="B1868" s="50" t="s">
        <v>24</v>
      </c>
      <c r="C1868" s="50"/>
      <c r="D1868" s="50"/>
      <c r="E1868" s="50"/>
      <c r="F1868" s="51">
        <v>3417120130</v>
      </c>
      <c r="G1868" s="51"/>
      <c r="H1868" s="50" t="s">
        <v>1901</v>
      </c>
      <c r="I1868" s="50"/>
      <c r="J1868" s="50"/>
      <c r="K1868" s="50"/>
      <c r="L1868" s="50"/>
      <c r="M1868" s="50" t="s">
        <v>26</v>
      </c>
      <c r="N1868" s="50"/>
      <c r="O1868" s="9"/>
      <c r="P1868" s="11"/>
      <c r="Q1868" s="12"/>
      <c r="R1868" s="7">
        <v>13</v>
      </c>
      <c r="S1868" s="15">
        <v>517.52</v>
      </c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5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5"/>
      <c r="CB1868" s="9"/>
      <c r="CC1868" s="9"/>
      <c r="CD1868" s="7">
        <v>13</v>
      </c>
      <c r="CE1868" s="15">
        <v>517.52</v>
      </c>
      <c r="CF1868" s="15">
        <v>517.52</v>
      </c>
      <c r="CG1868" s="10"/>
      <c r="CH1868" s="10"/>
      <c r="CI1868" s="10"/>
      <c r="CJ1868" s="9"/>
    </row>
    <row r="1869" spans="1:88" ht="33" customHeight="1">
      <c r="A1869" s="21">
        <v>1860</v>
      </c>
      <c r="B1869" s="50" t="s">
        <v>24</v>
      </c>
      <c r="C1869" s="50"/>
      <c r="D1869" s="50"/>
      <c r="E1869" s="50"/>
      <c r="F1869" s="51">
        <v>6341000115</v>
      </c>
      <c r="G1869" s="51"/>
      <c r="H1869" s="50" t="s">
        <v>1902</v>
      </c>
      <c r="I1869" s="50"/>
      <c r="J1869" s="50"/>
      <c r="K1869" s="50"/>
      <c r="L1869" s="50"/>
      <c r="M1869" s="50" t="s">
        <v>26</v>
      </c>
      <c r="N1869" s="50"/>
      <c r="O1869" s="9"/>
      <c r="P1869" s="11"/>
      <c r="Q1869" s="12"/>
      <c r="R1869" s="7">
        <v>5</v>
      </c>
      <c r="S1869" s="15">
        <v>185.63</v>
      </c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5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5"/>
      <c r="CB1869" s="9"/>
      <c r="CC1869" s="9"/>
      <c r="CD1869" s="7">
        <v>5</v>
      </c>
      <c r="CE1869" s="15">
        <v>185.63</v>
      </c>
      <c r="CF1869" s="15">
        <v>185.63</v>
      </c>
      <c r="CG1869" s="10"/>
      <c r="CH1869" s="10"/>
      <c r="CI1869" s="10"/>
      <c r="CJ1869" s="9"/>
    </row>
    <row r="1870" spans="1:88" ht="21.95" customHeight="1">
      <c r="A1870" s="21">
        <v>1861</v>
      </c>
      <c r="B1870" s="50" t="s">
        <v>24</v>
      </c>
      <c r="C1870" s="50"/>
      <c r="D1870" s="50"/>
      <c r="E1870" s="50"/>
      <c r="F1870" s="51">
        <v>3183830146</v>
      </c>
      <c r="G1870" s="51"/>
      <c r="H1870" s="50" t="s">
        <v>1903</v>
      </c>
      <c r="I1870" s="50"/>
      <c r="J1870" s="50"/>
      <c r="K1870" s="50"/>
      <c r="L1870" s="50"/>
      <c r="M1870" s="50" t="s">
        <v>26</v>
      </c>
      <c r="N1870" s="50"/>
      <c r="O1870" s="7">
        <v>1</v>
      </c>
      <c r="P1870" s="54">
        <v>582.13</v>
      </c>
      <c r="Q1870" s="54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5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5"/>
      <c r="CB1870" s="7">
        <v>1</v>
      </c>
      <c r="CC1870" s="15">
        <v>582.13</v>
      </c>
      <c r="CD1870" s="9"/>
      <c r="CE1870" s="9"/>
      <c r="CF1870" s="15">
        <v>582.13</v>
      </c>
      <c r="CG1870" s="10"/>
      <c r="CH1870" s="10"/>
      <c r="CI1870" s="10"/>
      <c r="CJ1870" s="9"/>
    </row>
    <row r="1871" spans="1:88" ht="33" customHeight="1">
      <c r="A1871" s="21">
        <v>1862</v>
      </c>
      <c r="B1871" s="50" t="s">
        <v>24</v>
      </c>
      <c r="C1871" s="50"/>
      <c r="D1871" s="50"/>
      <c r="E1871" s="50"/>
      <c r="F1871" s="51">
        <v>4324110018</v>
      </c>
      <c r="G1871" s="51"/>
      <c r="H1871" s="50" t="s">
        <v>1904</v>
      </c>
      <c r="I1871" s="50"/>
      <c r="J1871" s="50"/>
      <c r="K1871" s="50"/>
      <c r="L1871" s="50"/>
      <c r="M1871" s="50" t="s">
        <v>26</v>
      </c>
      <c r="N1871" s="50"/>
      <c r="O1871" s="7">
        <v>2</v>
      </c>
      <c r="P1871" s="58">
        <v>236</v>
      </c>
      <c r="Q1871" s="58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5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5"/>
      <c r="CB1871" s="7">
        <v>2</v>
      </c>
      <c r="CC1871" s="7">
        <v>236</v>
      </c>
      <c r="CD1871" s="9"/>
      <c r="CE1871" s="9"/>
      <c r="CF1871" s="7">
        <v>236</v>
      </c>
      <c r="CG1871" s="10"/>
      <c r="CH1871" s="10"/>
      <c r="CI1871" s="10"/>
      <c r="CJ1871" s="9"/>
    </row>
    <row r="1872" spans="1:88" ht="33" customHeight="1">
      <c r="A1872" s="21">
        <v>1863</v>
      </c>
      <c r="B1872" s="50" t="s">
        <v>24</v>
      </c>
      <c r="C1872" s="50"/>
      <c r="D1872" s="50"/>
      <c r="E1872" s="50"/>
      <c r="F1872" s="51">
        <v>3469400101</v>
      </c>
      <c r="G1872" s="51"/>
      <c r="H1872" s="50" t="s">
        <v>1905</v>
      </c>
      <c r="I1872" s="50"/>
      <c r="J1872" s="50"/>
      <c r="K1872" s="50"/>
      <c r="L1872" s="50"/>
      <c r="M1872" s="50" t="s">
        <v>26</v>
      </c>
      <c r="N1872" s="50"/>
      <c r="O1872" s="7">
        <v>8</v>
      </c>
      <c r="P1872" s="54">
        <v>59.62</v>
      </c>
      <c r="Q1872" s="54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5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5"/>
      <c r="CB1872" s="7">
        <v>8</v>
      </c>
      <c r="CC1872" s="15">
        <v>59.62</v>
      </c>
      <c r="CD1872" s="9"/>
      <c r="CE1872" s="9"/>
      <c r="CF1872" s="15">
        <v>59.62</v>
      </c>
      <c r="CG1872" s="10"/>
      <c r="CH1872" s="10"/>
      <c r="CI1872" s="10"/>
      <c r="CJ1872" s="9"/>
    </row>
    <row r="1873" spans="1:88" ht="21.95" customHeight="1">
      <c r="A1873" s="21">
        <v>1864</v>
      </c>
      <c r="B1873" s="50" t="s">
        <v>24</v>
      </c>
      <c r="C1873" s="50"/>
      <c r="D1873" s="50"/>
      <c r="E1873" s="50"/>
      <c r="F1873" s="51">
        <v>3469400010</v>
      </c>
      <c r="G1873" s="51"/>
      <c r="H1873" s="50" t="s">
        <v>1906</v>
      </c>
      <c r="I1873" s="50"/>
      <c r="J1873" s="50"/>
      <c r="K1873" s="50"/>
      <c r="L1873" s="50"/>
      <c r="M1873" s="50" t="s">
        <v>26</v>
      </c>
      <c r="N1873" s="50"/>
      <c r="O1873" s="7">
        <v>451</v>
      </c>
      <c r="P1873" s="52">
        <v>6074.92</v>
      </c>
      <c r="Q1873" s="52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5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5"/>
      <c r="CB1873" s="7">
        <v>451</v>
      </c>
      <c r="CC1873" s="8">
        <v>6074.92</v>
      </c>
      <c r="CD1873" s="9"/>
      <c r="CE1873" s="9"/>
      <c r="CF1873" s="8">
        <v>6074.92</v>
      </c>
      <c r="CG1873" s="10"/>
      <c r="CH1873" s="10"/>
      <c r="CI1873" s="10"/>
      <c r="CJ1873" s="9"/>
    </row>
    <row r="1874" spans="1:88" ht="33" customHeight="1">
      <c r="A1874" s="21">
        <v>1865</v>
      </c>
      <c r="B1874" s="50" t="s">
        <v>24</v>
      </c>
      <c r="C1874" s="50"/>
      <c r="D1874" s="50"/>
      <c r="E1874" s="50"/>
      <c r="F1874" s="51">
        <v>3469400047</v>
      </c>
      <c r="G1874" s="51"/>
      <c r="H1874" s="50" t="s">
        <v>1907</v>
      </c>
      <c r="I1874" s="50"/>
      <c r="J1874" s="50"/>
      <c r="K1874" s="50"/>
      <c r="L1874" s="50"/>
      <c r="M1874" s="50" t="s">
        <v>26</v>
      </c>
      <c r="N1874" s="50"/>
      <c r="O1874" s="7">
        <v>27</v>
      </c>
      <c r="P1874" s="52">
        <v>1659.65</v>
      </c>
      <c r="Q1874" s="52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5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5"/>
      <c r="CB1874" s="7">
        <v>27</v>
      </c>
      <c r="CC1874" s="8">
        <v>1659.65</v>
      </c>
      <c r="CD1874" s="9"/>
      <c r="CE1874" s="9"/>
      <c r="CF1874" s="8">
        <v>1659.65</v>
      </c>
      <c r="CG1874" s="10"/>
      <c r="CH1874" s="10"/>
      <c r="CI1874" s="10"/>
      <c r="CJ1874" s="9"/>
    </row>
    <row r="1875" spans="1:88" ht="21.95" customHeight="1">
      <c r="A1875" s="21">
        <v>1866</v>
      </c>
      <c r="B1875" s="50" t="s">
        <v>24</v>
      </c>
      <c r="C1875" s="50"/>
      <c r="D1875" s="50"/>
      <c r="E1875" s="50"/>
      <c r="F1875" s="51">
        <v>4573750022</v>
      </c>
      <c r="G1875" s="51"/>
      <c r="H1875" s="50" t="s">
        <v>1908</v>
      </c>
      <c r="I1875" s="50"/>
      <c r="J1875" s="50"/>
      <c r="K1875" s="50"/>
      <c r="L1875" s="50"/>
      <c r="M1875" s="50" t="s">
        <v>26</v>
      </c>
      <c r="N1875" s="50"/>
      <c r="O1875" s="7">
        <v>4</v>
      </c>
      <c r="P1875" s="54">
        <v>150.06</v>
      </c>
      <c r="Q1875" s="54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5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5"/>
      <c r="CB1875" s="7">
        <v>4</v>
      </c>
      <c r="CC1875" s="15">
        <v>150.06</v>
      </c>
      <c r="CD1875" s="9"/>
      <c r="CE1875" s="9"/>
      <c r="CF1875" s="15">
        <v>150.06</v>
      </c>
      <c r="CG1875" s="10"/>
      <c r="CH1875" s="10"/>
      <c r="CI1875" s="10"/>
      <c r="CJ1875" s="9"/>
    </row>
    <row r="1876" spans="1:88" ht="11.1" customHeight="1">
      <c r="A1876" s="21">
        <v>1867</v>
      </c>
      <c r="B1876" s="50" t="s">
        <v>24</v>
      </c>
      <c r="C1876" s="50"/>
      <c r="D1876" s="50"/>
      <c r="E1876" s="50"/>
      <c r="F1876" s="51">
        <v>3469400108</v>
      </c>
      <c r="G1876" s="51"/>
      <c r="H1876" s="50" t="s">
        <v>1909</v>
      </c>
      <c r="I1876" s="50"/>
      <c r="J1876" s="50"/>
      <c r="K1876" s="50"/>
      <c r="L1876" s="50"/>
      <c r="M1876" s="50" t="s">
        <v>26</v>
      </c>
      <c r="N1876" s="50"/>
      <c r="O1876" s="9"/>
      <c r="P1876" s="11"/>
      <c r="Q1876" s="12"/>
      <c r="R1876" s="7">
        <v>10</v>
      </c>
      <c r="S1876" s="8">
        <v>2495.42</v>
      </c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5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5"/>
      <c r="CB1876" s="9"/>
      <c r="CC1876" s="9"/>
      <c r="CD1876" s="7">
        <v>10</v>
      </c>
      <c r="CE1876" s="8">
        <v>2495.42</v>
      </c>
      <c r="CF1876" s="8">
        <v>2495.42</v>
      </c>
      <c r="CG1876" s="10"/>
      <c r="CH1876" s="10"/>
      <c r="CI1876" s="10"/>
      <c r="CJ1876" s="9"/>
    </row>
    <row r="1877" spans="1:88" ht="11.1" customHeight="1">
      <c r="A1877" s="21">
        <v>1868</v>
      </c>
      <c r="B1877" s="50" t="s">
        <v>24</v>
      </c>
      <c r="C1877" s="50"/>
      <c r="D1877" s="50"/>
      <c r="E1877" s="50"/>
      <c r="F1877" s="51">
        <v>5923300600</v>
      </c>
      <c r="G1877" s="51"/>
      <c r="H1877" s="50" t="s">
        <v>1910</v>
      </c>
      <c r="I1877" s="50"/>
      <c r="J1877" s="50"/>
      <c r="K1877" s="50"/>
      <c r="L1877" s="50"/>
      <c r="M1877" s="50" t="s">
        <v>26</v>
      </c>
      <c r="N1877" s="50"/>
      <c r="O1877" s="9"/>
      <c r="P1877" s="11"/>
      <c r="Q1877" s="12"/>
      <c r="R1877" s="7">
        <v>7</v>
      </c>
      <c r="S1877" s="8">
        <v>202650.84</v>
      </c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5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5"/>
      <c r="CB1877" s="9"/>
      <c r="CC1877" s="9"/>
      <c r="CD1877" s="7">
        <v>7</v>
      </c>
      <c r="CE1877" s="8">
        <v>202650.84</v>
      </c>
      <c r="CF1877" s="8">
        <v>202650.84</v>
      </c>
      <c r="CG1877" s="10"/>
      <c r="CH1877" s="10"/>
      <c r="CI1877" s="10"/>
      <c r="CJ1877" s="9"/>
    </row>
    <row r="1878" spans="1:88" ht="11.1" customHeight="1">
      <c r="A1878" s="21">
        <v>1869</v>
      </c>
      <c r="B1878" s="50" t="s">
        <v>24</v>
      </c>
      <c r="C1878" s="50"/>
      <c r="D1878" s="50"/>
      <c r="E1878" s="50"/>
      <c r="F1878" s="51">
        <v>5923300599</v>
      </c>
      <c r="G1878" s="51"/>
      <c r="H1878" s="50" t="s">
        <v>1911</v>
      </c>
      <c r="I1878" s="50"/>
      <c r="J1878" s="50"/>
      <c r="K1878" s="50"/>
      <c r="L1878" s="50"/>
      <c r="M1878" s="50" t="s">
        <v>26</v>
      </c>
      <c r="N1878" s="50"/>
      <c r="O1878" s="9"/>
      <c r="P1878" s="11"/>
      <c r="Q1878" s="12"/>
      <c r="R1878" s="7">
        <v>7</v>
      </c>
      <c r="S1878" s="8">
        <v>202650.84</v>
      </c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5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5"/>
      <c r="CB1878" s="9"/>
      <c r="CC1878" s="9"/>
      <c r="CD1878" s="7">
        <v>7</v>
      </c>
      <c r="CE1878" s="8">
        <v>202650.84</v>
      </c>
      <c r="CF1878" s="8">
        <v>202650.84</v>
      </c>
      <c r="CG1878" s="10"/>
      <c r="CH1878" s="10"/>
      <c r="CI1878" s="10"/>
      <c r="CJ1878" s="9"/>
    </row>
    <row r="1879" spans="1:88" ht="21.95" customHeight="1">
      <c r="A1879" s="21">
        <v>1870</v>
      </c>
      <c r="B1879" s="50" t="s">
        <v>24</v>
      </c>
      <c r="C1879" s="50"/>
      <c r="D1879" s="50"/>
      <c r="E1879" s="50"/>
      <c r="F1879" s="51">
        <v>3451927673</v>
      </c>
      <c r="G1879" s="51"/>
      <c r="H1879" s="50" t="s">
        <v>1912</v>
      </c>
      <c r="I1879" s="50"/>
      <c r="J1879" s="50"/>
      <c r="K1879" s="50"/>
      <c r="L1879" s="50"/>
      <c r="M1879" s="50" t="s">
        <v>26</v>
      </c>
      <c r="N1879" s="50"/>
      <c r="O1879" s="7">
        <v>6</v>
      </c>
      <c r="P1879" s="52">
        <v>1864.38</v>
      </c>
      <c r="Q1879" s="52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5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5"/>
      <c r="CB1879" s="7">
        <v>6</v>
      </c>
      <c r="CC1879" s="8">
        <v>1864.38</v>
      </c>
      <c r="CD1879" s="9"/>
      <c r="CE1879" s="9"/>
      <c r="CF1879" s="8">
        <v>1864.38</v>
      </c>
      <c r="CG1879" s="10"/>
      <c r="CH1879" s="10"/>
      <c r="CI1879" s="10"/>
      <c r="CJ1879" s="9"/>
    </row>
    <row r="1880" spans="1:88" ht="33" customHeight="1">
      <c r="A1880" s="21">
        <v>1871</v>
      </c>
      <c r="B1880" s="50" t="s">
        <v>24</v>
      </c>
      <c r="C1880" s="50"/>
      <c r="D1880" s="50"/>
      <c r="E1880" s="50"/>
      <c r="F1880" s="51">
        <v>5923330018</v>
      </c>
      <c r="G1880" s="51"/>
      <c r="H1880" s="50" t="s">
        <v>1913</v>
      </c>
      <c r="I1880" s="50"/>
      <c r="J1880" s="50"/>
      <c r="K1880" s="50"/>
      <c r="L1880" s="50"/>
      <c r="M1880" s="50" t="s">
        <v>26</v>
      </c>
      <c r="N1880" s="50"/>
      <c r="O1880" s="9"/>
      <c r="P1880" s="11"/>
      <c r="Q1880" s="12"/>
      <c r="R1880" s="7">
        <v>106</v>
      </c>
      <c r="S1880" s="8">
        <v>27539.54</v>
      </c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7">
        <v>3</v>
      </c>
      <c r="AG1880" s="15">
        <v>779.42</v>
      </c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6">
        <v>41</v>
      </c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7">
        <v>3</v>
      </c>
      <c r="BP1880" s="15">
        <v>779.42</v>
      </c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6">
        <v>41</v>
      </c>
      <c r="CB1880" s="9"/>
      <c r="CC1880" s="9"/>
      <c r="CD1880" s="7">
        <v>106</v>
      </c>
      <c r="CE1880" s="8">
        <v>27539.54</v>
      </c>
      <c r="CF1880" s="8">
        <v>27539.54</v>
      </c>
      <c r="CG1880" s="10"/>
      <c r="CH1880" s="10"/>
      <c r="CI1880" s="10"/>
      <c r="CJ1880" s="9"/>
    </row>
    <row r="1881" spans="1:88" ht="11.1" customHeight="1">
      <c r="A1881" s="21">
        <v>1872</v>
      </c>
      <c r="B1881" s="50" t="s">
        <v>24</v>
      </c>
      <c r="C1881" s="50"/>
      <c r="D1881" s="50"/>
      <c r="E1881" s="50"/>
      <c r="F1881" s="51">
        <v>5923300529</v>
      </c>
      <c r="G1881" s="51"/>
      <c r="H1881" s="50" t="s">
        <v>1914</v>
      </c>
      <c r="I1881" s="50"/>
      <c r="J1881" s="50"/>
      <c r="K1881" s="50"/>
      <c r="L1881" s="50"/>
      <c r="M1881" s="50" t="s">
        <v>26</v>
      </c>
      <c r="N1881" s="50"/>
      <c r="O1881" s="7">
        <v>1</v>
      </c>
      <c r="P1881" s="52">
        <v>10471.969999999999</v>
      </c>
      <c r="Q1881" s="52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5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5"/>
      <c r="CB1881" s="7">
        <v>1</v>
      </c>
      <c r="CC1881" s="8">
        <v>10471.969999999999</v>
      </c>
      <c r="CD1881" s="9"/>
      <c r="CE1881" s="9"/>
      <c r="CF1881" s="8">
        <v>10471.969999999999</v>
      </c>
      <c r="CG1881" s="10"/>
      <c r="CH1881" s="10"/>
      <c r="CI1881" s="10"/>
      <c r="CJ1881" s="9"/>
    </row>
    <row r="1882" spans="1:88" ht="21.95" customHeight="1">
      <c r="A1882" s="21">
        <v>1873</v>
      </c>
      <c r="B1882" s="50" t="s">
        <v>24</v>
      </c>
      <c r="C1882" s="50"/>
      <c r="D1882" s="50"/>
      <c r="E1882" s="50"/>
      <c r="F1882" s="51">
        <v>5927300014</v>
      </c>
      <c r="G1882" s="51"/>
      <c r="H1882" s="50" t="s">
        <v>1915</v>
      </c>
      <c r="I1882" s="50"/>
      <c r="J1882" s="50"/>
      <c r="K1882" s="50"/>
      <c r="L1882" s="50"/>
      <c r="M1882" s="50" t="s">
        <v>26</v>
      </c>
      <c r="N1882" s="50"/>
      <c r="O1882" s="7">
        <v>51</v>
      </c>
      <c r="P1882" s="52">
        <v>28800.28</v>
      </c>
      <c r="Q1882" s="52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5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5"/>
      <c r="CB1882" s="7">
        <v>51</v>
      </c>
      <c r="CC1882" s="8">
        <v>28800.28</v>
      </c>
      <c r="CD1882" s="9"/>
      <c r="CE1882" s="9"/>
      <c r="CF1882" s="8">
        <v>28800.28</v>
      </c>
      <c r="CG1882" s="10"/>
      <c r="CH1882" s="10"/>
      <c r="CI1882" s="10"/>
      <c r="CJ1882" s="9"/>
    </row>
    <row r="1883" spans="1:88" ht="44.1" customHeight="1">
      <c r="A1883" s="21">
        <v>1874</v>
      </c>
      <c r="B1883" s="50" t="s">
        <v>24</v>
      </c>
      <c r="C1883" s="50"/>
      <c r="D1883" s="50"/>
      <c r="E1883" s="50"/>
      <c r="F1883" s="51">
        <v>5923040070</v>
      </c>
      <c r="G1883" s="51"/>
      <c r="H1883" s="50" t="s">
        <v>1916</v>
      </c>
      <c r="I1883" s="50"/>
      <c r="J1883" s="50"/>
      <c r="K1883" s="50"/>
      <c r="L1883" s="50"/>
      <c r="M1883" s="50" t="s">
        <v>26</v>
      </c>
      <c r="N1883" s="50"/>
      <c r="O1883" s="7">
        <v>1</v>
      </c>
      <c r="P1883" s="52">
        <v>27452.11</v>
      </c>
      <c r="Q1883" s="52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5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5"/>
      <c r="CB1883" s="7">
        <v>1</v>
      </c>
      <c r="CC1883" s="8">
        <v>27452.11</v>
      </c>
      <c r="CD1883" s="9"/>
      <c r="CE1883" s="9"/>
      <c r="CF1883" s="8">
        <v>27452.11</v>
      </c>
      <c r="CG1883" s="10"/>
      <c r="CH1883" s="10"/>
      <c r="CI1883" s="10"/>
      <c r="CJ1883" s="9"/>
    </row>
    <row r="1884" spans="1:88" ht="11.1" customHeight="1">
      <c r="A1884" s="21">
        <v>1875</v>
      </c>
      <c r="B1884" s="50" t="s">
        <v>24</v>
      </c>
      <c r="C1884" s="50"/>
      <c r="D1884" s="50"/>
      <c r="E1884" s="50"/>
      <c r="F1884" s="51">
        <v>5923300431</v>
      </c>
      <c r="G1884" s="51"/>
      <c r="H1884" s="50" t="s">
        <v>1917</v>
      </c>
      <c r="I1884" s="50"/>
      <c r="J1884" s="50"/>
      <c r="K1884" s="50"/>
      <c r="L1884" s="50"/>
      <c r="M1884" s="50" t="s">
        <v>26</v>
      </c>
      <c r="N1884" s="50"/>
      <c r="O1884" s="9"/>
      <c r="P1884" s="11"/>
      <c r="Q1884" s="12"/>
      <c r="R1884" s="7">
        <v>7</v>
      </c>
      <c r="S1884" s="13">
        <v>201538.3</v>
      </c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5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5"/>
      <c r="CB1884" s="9"/>
      <c r="CC1884" s="9"/>
      <c r="CD1884" s="7">
        <v>7</v>
      </c>
      <c r="CE1884" s="13">
        <v>201538.3</v>
      </c>
      <c r="CF1884" s="13">
        <v>201538.3</v>
      </c>
      <c r="CG1884" s="10"/>
      <c r="CH1884" s="10"/>
      <c r="CI1884" s="10"/>
      <c r="CJ1884" s="9"/>
    </row>
    <row r="1885" spans="1:88" ht="11.1" customHeight="1">
      <c r="A1885" s="21">
        <v>1876</v>
      </c>
      <c r="B1885" s="50" t="s">
        <v>24</v>
      </c>
      <c r="C1885" s="50"/>
      <c r="D1885" s="50"/>
      <c r="E1885" s="50"/>
      <c r="F1885" s="51">
        <v>5923300430</v>
      </c>
      <c r="G1885" s="51"/>
      <c r="H1885" s="50" t="s">
        <v>1918</v>
      </c>
      <c r="I1885" s="50"/>
      <c r="J1885" s="50"/>
      <c r="K1885" s="50"/>
      <c r="L1885" s="50"/>
      <c r="M1885" s="50" t="s">
        <v>26</v>
      </c>
      <c r="N1885" s="50"/>
      <c r="O1885" s="9"/>
      <c r="P1885" s="11"/>
      <c r="Q1885" s="12"/>
      <c r="R1885" s="7">
        <v>7</v>
      </c>
      <c r="S1885" s="13">
        <v>201538.3</v>
      </c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5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5"/>
      <c r="CB1885" s="9"/>
      <c r="CC1885" s="9"/>
      <c r="CD1885" s="7">
        <v>7</v>
      </c>
      <c r="CE1885" s="13">
        <v>201538.3</v>
      </c>
      <c r="CF1885" s="13">
        <v>201538.3</v>
      </c>
      <c r="CG1885" s="10"/>
      <c r="CH1885" s="10"/>
      <c r="CI1885" s="10"/>
      <c r="CJ1885" s="9"/>
    </row>
    <row r="1886" spans="1:88" ht="44.1" customHeight="1">
      <c r="A1886" s="21">
        <v>1877</v>
      </c>
      <c r="B1886" s="50" t="s">
        <v>24</v>
      </c>
      <c r="C1886" s="50"/>
      <c r="D1886" s="50"/>
      <c r="E1886" s="50"/>
      <c r="F1886" s="51">
        <v>5923040097</v>
      </c>
      <c r="G1886" s="51"/>
      <c r="H1886" s="50" t="s">
        <v>1919</v>
      </c>
      <c r="I1886" s="50"/>
      <c r="J1886" s="50"/>
      <c r="K1886" s="50"/>
      <c r="L1886" s="50"/>
      <c r="M1886" s="50" t="s">
        <v>26</v>
      </c>
      <c r="N1886" s="50"/>
      <c r="O1886" s="7">
        <v>16</v>
      </c>
      <c r="P1886" s="52">
        <v>479202.49</v>
      </c>
      <c r="Q1886" s="52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5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5"/>
      <c r="CB1886" s="7">
        <v>16</v>
      </c>
      <c r="CC1886" s="8">
        <v>479202.49</v>
      </c>
      <c r="CD1886" s="9"/>
      <c r="CE1886" s="9"/>
      <c r="CF1886" s="8">
        <v>479202.49</v>
      </c>
      <c r="CG1886" s="10"/>
      <c r="CH1886" s="10"/>
      <c r="CI1886" s="10"/>
      <c r="CJ1886" s="9"/>
    </row>
    <row r="1887" spans="1:88" ht="56.1" customHeight="1">
      <c r="A1887" s="21">
        <v>1878</v>
      </c>
      <c r="B1887" s="50" t="s">
        <v>24</v>
      </c>
      <c r="C1887" s="50"/>
      <c r="D1887" s="50"/>
      <c r="E1887" s="50"/>
      <c r="F1887" s="51">
        <v>5929000102</v>
      </c>
      <c r="G1887" s="51"/>
      <c r="H1887" s="50" t="s">
        <v>1920</v>
      </c>
      <c r="I1887" s="50"/>
      <c r="J1887" s="50"/>
      <c r="K1887" s="50"/>
      <c r="L1887" s="50"/>
      <c r="M1887" s="50" t="s">
        <v>26</v>
      </c>
      <c r="N1887" s="50"/>
      <c r="O1887" s="7">
        <v>1</v>
      </c>
      <c r="P1887" s="52">
        <v>23876.36</v>
      </c>
      <c r="Q1887" s="52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5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5"/>
      <c r="CB1887" s="7">
        <v>1</v>
      </c>
      <c r="CC1887" s="8">
        <v>23876.36</v>
      </c>
      <c r="CD1887" s="9"/>
      <c r="CE1887" s="9"/>
      <c r="CF1887" s="8">
        <v>23876.36</v>
      </c>
      <c r="CG1887" s="10"/>
      <c r="CH1887" s="10"/>
      <c r="CI1887" s="10"/>
      <c r="CJ1887" s="9"/>
    </row>
    <row r="1888" spans="1:88" ht="21.95" customHeight="1">
      <c r="A1888" s="21">
        <v>1879</v>
      </c>
      <c r="B1888" s="50" t="s">
        <v>24</v>
      </c>
      <c r="C1888" s="50"/>
      <c r="D1888" s="50"/>
      <c r="E1888" s="50"/>
      <c r="F1888" s="51">
        <v>3451925342</v>
      </c>
      <c r="G1888" s="51"/>
      <c r="H1888" s="50" t="s">
        <v>1921</v>
      </c>
      <c r="I1888" s="50"/>
      <c r="J1888" s="50"/>
      <c r="K1888" s="50"/>
      <c r="L1888" s="50"/>
      <c r="M1888" s="50" t="s">
        <v>26</v>
      </c>
      <c r="N1888" s="50"/>
      <c r="O1888" s="7">
        <v>8</v>
      </c>
      <c r="P1888" s="52">
        <v>28230.54</v>
      </c>
      <c r="Q1888" s="52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5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5"/>
      <c r="CB1888" s="7">
        <v>8</v>
      </c>
      <c r="CC1888" s="8">
        <v>28230.54</v>
      </c>
      <c r="CD1888" s="9"/>
      <c r="CE1888" s="9"/>
      <c r="CF1888" s="8">
        <v>28230.54</v>
      </c>
      <c r="CG1888" s="10"/>
      <c r="CH1888" s="10"/>
      <c r="CI1888" s="10"/>
      <c r="CJ1888" s="9"/>
    </row>
    <row r="1889" spans="1:88" ht="11.1" customHeight="1">
      <c r="A1889" s="21">
        <v>1880</v>
      </c>
      <c r="B1889" s="50" t="s">
        <v>24</v>
      </c>
      <c r="C1889" s="50"/>
      <c r="D1889" s="50"/>
      <c r="E1889" s="50"/>
      <c r="F1889" s="51">
        <v>3187222525</v>
      </c>
      <c r="G1889" s="51"/>
      <c r="H1889" s="50" t="s">
        <v>1922</v>
      </c>
      <c r="I1889" s="50"/>
      <c r="J1889" s="50"/>
      <c r="K1889" s="50"/>
      <c r="L1889" s="50"/>
      <c r="M1889" s="50" t="s">
        <v>26</v>
      </c>
      <c r="N1889" s="50"/>
      <c r="O1889" s="9"/>
      <c r="P1889" s="11"/>
      <c r="Q1889" s="12"/>
      <c r="R1889" s="7">
        <v>120</v>
      </c>
      <c r="S1889" s="8">
        <v>26277.95</v>
      </c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5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5"/>
      <c r="CB1889" s="9"/>
      <c r="CC1889" s="9"/>
      <c r="CD1889" s="7">
        <v>120</v>
      </c>
      <c r="CE1889" s="8">
        <v>26277.95</v>
      </c>
      <c r="CF1889" s="8">
        <v>26277.95</v>
      </c>
      <c r="CG1889" s="10"/>
      <c r="CH1889" s="10"/>
      <c r="CI1889" s="10"/>
      <c r="CJ1889" s="9"/>
    </row>
    <row r="1890" spans="1:88" ht="33" customHeight="1">
      <c r="A1890" s="21">
        <v>1881</v>
      </c>
      <c r="B1890" s="50" t="s">
        <v>24</v>
      </c>
      <c r="C1890" s="50"/>
      <c r="D1890" s="50"/>
      <c r="E1890" s="50"/>
      <c r="F1890" s="51">
        <v>5923300523</v>
      </c>
      <c r="G1890" s="51"/>
      <c r="H1890" s="50" t="s">
        <v>1923</v>
      </c>
      <c r="I1890" s="50"/>
      <c r="J1890" s="50"/>
      <c r="K1890" s="50"/>
      <c r="L1890" s="50"/>
      <c r="M1890" s="50" t="s">
        <v>26</v>
      </c>
      <c r="N1890" s="50"/>
      <c r="O1890" s="9"/>
      <c r="P1890" s="11"/>
      <c r="Q1890" s="12"/>
      <c r="R1890" s="7">
        <v>4</v>
      </c>
      <c r="S1890" s="13">
        <v>5321.5</v>
      </c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5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5"/>
      <c r="CB1890" s="9"/>
      <c r="CC1890" s="9"/>
      <c r="CD1890" s="7">
        <v>4</v>
      </c>
      <c r="CE1890" s="13">
        <v>5321.5</v>
      </c>
      <c r="CF1890" s="13">
        <v>5321.5</v>
      </c>
      <c r="CG1890" s="10"/>
      <c r="CH1890" s="10"/>
      <c r="CI1890" s="10"/>
      <c r="CJ1890" s="9"/>
    </row>
    <row r="1891" spans="1:88" ht="11.1" customHeight="1">
      <c r="A1891" s="21">
        <v>1882</v>
      </c>
      <c r="B1891" s="50" t="s">
        <v>24</v>
      </c>
      <c r="C1891" s="50"/>
      <c r="D1891" s="50"/>
      <c r="E1891" s="50"/>
      <c r="F1891" s="51">
        <v>5923300446</v>
      </c>
      <c r="G1891" s="51"/>
      <c r="H1891" s="50" t="s">
        <v>1924</v>
      </c>
      <c r="I1891" s="50"/>
      <c r="J1891" s="50"/>
      <c r="K1891" s="50"/>
      <c r="L1891" s="50"/>
      <c r="M1891" s="50" t="s">
        <v>26</v>
      </c>
      <c r="N1891" s="50"/>
      <c r="O1891" s="9"/>
      <c r="P1891" s="11"/>
      <c r="Q1891" s="12"/>
      <c r="R1891" s="7">
        <v>2</v>
      </c>
      <c r="S1891" s="8">
        <v>2513.79</v>
      </c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5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5"/>
      <c r="CB1891" s="9"/>
      <c r="CC1891" s="9"/>
      <c r="CD1891" s="7">
        <v>2</v>
      </c>
      <c r="CE1891" s="8">
        <v>2513.79</v>
      </c>
      <c r="CF1891" s="8">
        <v>2513.79</v>
      </c>
      <c r="CG1891" s="10"/>
      <c r="CH1891" s="10"/>
      <c r="CI1891" s="10"/>
      <c r="CJ1891" s="9"/>
    </row>
    <row r="1892" spans="1:88" ht="21.95" customHeight="1">
      <c r="A1892" s="21">
        <v>1883</v>
      </c>
      <c r="B1892" s="50" t="s">
        <v>24</v>
      </c>
      <c r="C1892" s="50"/>
      <c r="D1892" s="50"/>
      <c r="E1892" s="50"/>
      <c r="F1892" s="51">
        <v>4573720042</v>
      </c>
      <c r="G1892" s="51"/>
      <c r="H1892" s="50" t="s">
        <v>1925</v>
      </c>
      <c r="I1892" s="50"/>
      <c r="J1892" s="50"/>
      <c r="K1892" s="50"/>
      <c r="L1892" s="50"/>
      <c r="M1892" s="50" t="s">
        <v>26</v>
      </c>
      <c r="N1892" s="50"/>
      <c r="O1892" s="7">
        <v>6</v>
      </c>
      <c r="P1892" s="54">
        <v>14.75</v>
      </c>
      <c r="Q1892" s="54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5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5"/>
      <c r="CB1892" s="7">
        <v>6</v>
      </c>
      <c r="CC1892" s="15">
        <v>14.75</v>
      </c>
      <c r="CD1892" s="9"/>
      <c r="CE1892" s="9"/>
      <c r="CF1892" s="15">
        <v>14.75</v>
      </c>
      <c r="CG1892" s="10"/>
      <c r="CH1892" s="10"/>
      <c r="CI1892" s="10"/>
      <c r="CJ1892" s="9"/>
    </row>
    <row r="1893" spans="1:88" ht="21.95" customHeight="1">
      <c r="A1893" s="21">
        <v>1884</v>
      </c>
      <c r="B1893" s="50" t="s">
        <v>24</v>
      </c>
      <c r="C1893" s="50"/>
      <c r="D1893" s="50"/>
      <c r="E1893" s="50"/>
      <c r="F1893" s="51">
        <v>4573620062</v>
      </c>
      <c r="G1893" s="51"/>
      <c r="H1893" s="50" t="s">
        <v>1926</v>
      </c>
      <c r="I1893" s="50"/>
      <c r="J1893" s="50"/>
      <c r="K1893" s="50"/>
      <c r="L1893" s="50"/>
      <c r="M1893" s="50" t="s">
        <v>26</v>
      </c>
      <c r="N1893" s="50"/>
      <c r="O1893" s="7">
        <v>9</v>
      </c>
      <c r="P1893" s="54">
        <v>76.209999999999994</v>
      </c>
      <c r="Q1893" s="54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5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5"/>
      <c r="CB1893" s="7">
        <v>9</v>
      </c>
      <c r="CC1893" s="15">
        <v>76.209999999999994</v>
      </c>
      <c r="CD1893" s="9"/>
      <c r="CE1893" s="9"/>
      <c r="CF1893" s="15">
        <v>76.209999999999994</v>
      </c>
      <c r="CG1893" s="10"/>
      <c r="CH1893" s="10"/>
      <c r="CI1893" s="10"/>
      <c r="CJ1893" s="9"/>
    </row>
    <row r="1894" spans="1:88" ht="56.1" customHeight="1">
      <c r="A1894" s="21">
        <v>1885</v>
      </c>
      <c r="B1894" s="50" t="s">
        <v>24</v>
      </c>
      <c r="C1894" s="50"/>
      <c r="D1894" s="50"/>
      <c r="E1894" s="50"/>
      <c r="F1894" s="51">
        <v>3187303738</v>
      </c>
      <c r="G1894" s="51"/>
      <c r="H1894" s="50" t="s">
        <v>1927</v>
      </c>
      <c r="I1894" s="50"/>
      <c r="J1894" s="50"/>
      <c r="K1894" s="50"/>
      <c r="L1894" s="50"/>
      <c r="M1894" s="50" t="s">
        <v>37</v>
      </c>
      <c r="N1894" s="50"/>
      <c r="O1894" s="9"/>
      <c r="P1894" s="11"/>
      <c r="Q1894" s="12"/>
      <c r="R1894" s="7">
        <v>1</v>
      </c>
      <c r="S1894" s="8">
        <v>18774.689999999999</v>
      </c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5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5"/>
      <c r="CB1894" s="9"/>
      <c r="CC1894" s="9"/>
      <c r="CD1894" s="7">
        <v>1</v>
      </c>
      <c r="CE1894" s="8">
        <v>18774.689999999999</v>
      </c>
      <c r="CF1894" s="8">
        <v>18774.689999999999</v>
      </c>
      <c r="CG1894" s="10"/>
      <c r="CH1894" s="10"/>
      <c r="CI1894" s="10"/>
      <c r="CJ1894" s="9"/>
    </row>
    <row r="1895" spans="1:88" ht="33" customHeight="1">
      <c r="A1895" s="21">
        <v>1886</v>
      </c>
      <c r="B1895" s="50" t="s">
        <v>24</v>
      </c>
      <c r="C1895" s="50"/>
      <c r="D1895" s="50"/>
      <c r="E1895" s="50"/>
      <c r="F1895" s="51">
        <v>3491340001</v>
      </c>
      <c r="G1895" s="51"/>
      <c r="H1895" s="50" t="s">
        <v>1928</v>
      </c>
      <c r="I1895" s="50"/>
      <c r="J1895" s="50"/>
      <c r="K1895" s="50"/>
      <c r="L1895" s="50"/>
      <c r="M1895" s="50" t="s">
        <v>32</v>
      </c>
      <c r="N1895" s="50"/>
      <c r="O1895" s="9"/>
      <c r="P1895" s="11"/>
      <c r="Q1895" s="12"/>
      <c r="R1895" s="16">
        <v>27.9</v>
      </c>
      <c r="S1895" s="8">
        <v>17810.98</v>
      </c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5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5"/>
      <c r="CB1895" s="9"/>
      <c r="CC1895" s="9"/>
      <c r="CD1895" s="16">
        <v>27.9</v>
      </c>
      <c r="CE1895" s="8">
        <v>17810.98</v>
      </c>
      <c r="CF1895" s="8">
        <v>17810.98</v>
      </c>
      <c r="CG1895" s="10"/>
      <c r="CH1895" s="10"/>
      <c r="CI1895" s="10"/>
      <c r="CJ1895" s="9"/>
    </row>
    <row r="1896" spans="1:88" ht="33" customHeight="1">
      <c r="A1896" s="21">
        <v>1887</v>
      </c>
      <c r="B1896" s="50" t="s">
        <v>24</v>
      </c>
      <c r="C1896" s="50"/>
      <c r="D1896" s="50"/>
      <c r="E1896" s="50"/>
      <c r="F1896" s="51">
        <v>2291550080</v>
      </c>
      <c r="G1896" s="51"/>
      <c r="H1896" s="50" t="s">
        <v>1929</v>
      </c>
      <c r="I1896" s="50"/>
      <c r="J1896" s="50"/>
      <c r="K1896" s="50"/>
      <c r="L1896" s="50"/>
      <c r="M1896" s="50" t="s">
        <v>26</v>
      </c>
      <c r="N1896" s="50"/>
      <c r="O1896" s="7">
        <v>205</v>
      </c>
      <c r="P1896" s="52">
        <v>94303.26</v>
      </c>
      <c r="Q1896" s="52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5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5"/>
      <c r="CB1896" s="7">
        <v>205</v>
      </c>
      <c r="CC1896" s="8">
        <v>94303.26</v>
      </c>
      <c r="CD1896" s="9"/>
      <c r="CE1896" s="9"/>
      <c r="CF1896" s="8">
        <v>94303.26</v>
      </c>
      <c r="CG1896" s="10"/>
      <c r="CH1896" s="10"/>
      <c r="CI1896" s="10"/>
      <c r="CJ1896" s="9"/>
    </row>
    <row r="1897" spans="1:88" ht="33" customHeight="1">
      <c r="A1897" s="21">
        <v>1888</v>
      </c>
      <c r="B1897" s="50" t="s">
        <v>24</v>
      </c>
      <c r="C1897" s="50"/>
      <c r="D1897" s="50"/>
      <c r="E1897" s="50"/>
      <c r="F1897" s="51">
        <v>2291550081</v>
      </c>
      <c r="G1897" s="51"/>
      <c r="H1897" s="50" t="s">
        <v>1930</v>
      </c>
      <c r="I1897" s="50"/>
      <c r="J1897" s="50"/>
      <c r="K1897" s="50"/>
      <c r="L1897" s="50"/>
      <c r="M1897" s="50" t="s">
        <v>26</v>
      </c>
      <c r="N1897" s="50"/>
      <c r="O1897" s="7">
        <v>205</v>
      </c>
      <c r="P1897" s="52">
        <v>94616.73</v>
      </c>
      <c r="Q1897" s="52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5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5"/>
      <c r="CB1897" s="7">
        <v>205</v>
      </c>
      <c r="CC1897" s="8">
        <v>94616.73</v>
      </c>
      <c r="CD1897" s="9"/>
      <c r="CE1897" s="9"/>
      <c r="CF1897" s="8">
        <v>94616.73</v>
      </c>
      <c r="CG1897" s="10"/>
      <c r="CH1897" s="10"/>
      <c r="CI1897" s="10"/>
      <c r="CJ1897" s="9"/>
    </row>
    <row r="1898" spans="1:88" ht="33" customHeight="1">
      <c r="A1898" s="21">
        <v>1889</v>
      </c>
      <c r="B1898" s="50" t="s">
        <v>24</v>
      </c>
      <c r="C1898" s="50"/>
      <c r="D1898" s="50"/>
      <c r="E1898" s="50"/>
      <c r="F1898" s="51">
        <v>3451911467</v>
      </c>
      <c r="G1898" s="51"/>
      <c r="H1898" s="50" t="s">
        <v>1931</v>
      </c>
      <c r="I1898" s="50"/>
      <c r="J1898" s="50"/>
      <c r="K1898" s="50"/>
      <c r="L1898" s="50"/>
      <c r="M1898" s="50" t="s">
        <v>26</v>
      </c>
      <c r="N1898" s="50"/>
      <c r="O1898" s="9"/>
      <c r="P1898" s="11"/>
      <c r="Q1898" s="12"/>
      <c r="R1898" s="7">
        <v>2</v>
      </c>
      <c r="S1898" s="8">
        <v>1051.98</v>
      </c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5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5"/>
      <c r="CB1898" s="9"/>
      <c r="CC1898" s="9"/>
      <c r="CD1898" s="7">
        <v>2</v>
      </c>
      <c r="CE1898" s="8">
        <v>1051.98</v>
      </c>
      <c r="CF1898" s="8">
        <v>1051.98</v>
      </c>
      <c r="CG1898" s="10"/>
      <c r="CH1898" s="10"/>
      <c r="CI1898" s="10"/>
      <c r="CJ1898" s="15">
        <v>841.58</v>
      </c>
    </row>
    <row r="1899" spans="1:88" ht="33" customHeight="1">
      <c r="A1899" s="21">
        <v>1890</v>
      </c>
      <c r="B1899" s="50" t="s">
        <v>24</v>
      </c>
      <c r="C1899" s="50"/>
      <c r="D1899" s="50"/>
      <c r="E1899" s="50"/>
      <c r="F1899" s="51">
        <v>3451911468</v>
      </c>
      <c r="G1899" s="51"/>
      <c r="H1899" s="50" t="s">
        <v>1932</v>
      </c>
      <c r="I1899" s="50"/>
      <c r="J1899" s="50"/>
      <c r="K1899" s="50"/>
      <c r="L1899" s="50"/>
      <c r="M1899" s="50" t="s">
        <v>26</v>
      </c>
      <c r="N1899" s="50"/>
      <c r="O1899" s="9"/>
      <c r="P1899" s="11"/>
      <c r="Q1899" s="12"/>
      <c r="R1899" s="7">
        <v>3</v>
      </c>
      <c r="S1899" s="15">
        <v>302.14999999999998</v>
      </c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5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5"/>
      <c r="CB1899" s="9"/>
      <c r="CC1899" s="9"/>
      <c r="CD1899" s="7">
        <v>3</v>
      </c>
      <c r="CE1899" s="15">
        <v>302.14999999999998</v>
      </c>
      <c r="CF1899" s="15">
        <v>302.14999999999998</v>
      </c>
      <c r="CG1899" s="10"/>
      <c r="CH1899" s="10"/>
      <c r="CI1899" s="10"/>
      <c r="CJ1899" s="15">
        <v>241.72</v>
      </c>
    </row>
    <row r="1900" spans="1:88" ht="33" customHeight="1">
      <c r="A1900" s="21">
        <v>1891</v>
      </c>
      <c r="B1900" s="50" t="s">
        <v>24</v>
      </c>
      <c r="C1900" s="50"/>
      <c r="D1900" s="50"/>
      <c r="E1900" s="50"/>
      <c r="F1900" s="51">
        <v>3451906411</v>
      </c>
      <c r="G1900" s="51"/>
      <c r="H1900" s="50" t="s">
        <v>1933</v>
      </c>
      <c r="I1900" s="50"/>
      <c r="J1900" s="50"/>
      <c r="K1900" s="50"/>
      <c r="L1900" s="50"/>
      <c r="M1900" s="50" t="s">
        <v>26</v>
      </c>
      <c r="N1900" s="50"/>
      <c r="O1900" s="9"/>
      <c r="P1900" s="11"/>
      <c r="Q1900" s="12"/>
      <c r="R1900" s="7">
        <v>9</v>
      </c>
      <c r="S1900" s="15">
        <v>265.73</v>
      </c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5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5"/>
      <c r="CB1900" s="9"/>
      <c r="CC1900" s="9"/>
      <c r="CD1900" s="7">
        <v>9</v>
      </c>
      <c r="CE1900" s="15">
        <v>265.73</v>
      </c>
      <c r="CF1900" s="15">
        <v>265.73</v>
      </c>
      <c r="CG1900" s="10"/>
      <c r="CH1900" s="10"/>
      <c r="CI1900" s="10"/>
      <c r="CJ1900" s="16">
        <v>212.6</v>
      </c>
    </row>
    <row r="1901" spans="1:88" ht="33" customHeight="1">
      <c r="A1901" s="21">
        <v>1892</v>
      </c>
      <c r="B1901" s="50" t="s">
        <v>24</v>
      </c>
      <c r="C1901" s="50"/>
      <c r="D1901" s="50"/>
      <c r="E1901" s="50"/>
      <c r="F1901" s="51">
        <v>3184411065</v>
      </c>
      <c r="G1901" s="51"/>
      <c r="H1901" s="50" t="s">
        <v>1934</v>
      </c>
      <c r="I1901" s="50"/>
      <c r="J1901" s="50"/>
      <c r="K1901" s="50"/>
      <c r="L1901" s="50"/>
      <c r="M1901" s="50" t="s">
        <v>26</v>
      </c>
      <c r="N1901" s="50"/>
      <c r="O1901" s="9"/>
      <c r="P1901" s="11"/>
      <c r="Q1901" s="12"/>
      <c r="R1901" s="7">
        <v>21</v>
      </c>
      <c r="S1901" s="8">
        <v>25379.47</v>
      </c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5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5"/>
      <c r="CB1901" s="9"/>
      <c r="CC1901" s="9"/>
      <c r="CD1901" s="7">
        <v>21</v>
      </c>
      <c r="CE1901" s="8">
        <v>25379.47</v>
      </c>
      <c r="CF1901" s="8">
        <v>25379.47</v>
      </c>
      <c r="CG1901" s="10"/>
      <c r="CH1901" s="10"/>
      <c r="CI1901" s="10"/>
      <c r="CJ1901" s="9"/>
    </row>
    <row r="1902" spans="1:88" ht="44.1" customHeight="1">
      <c r="A1902" s="21">
        <v>1893</v>
      </c>
      <c r="B1902" s="50" t="s">
        <v>24</v>
      </c>
      <c r="C1902" s="50"/>
      <c r="D1902" s="50"/>
      <c r="E1902" s="50"/>
      <c r="F1902" s="51">
        <v>1415860056</v>
      </c>
      <c r="G1902" s="51"/>
      <c r="H1902" s="50" t="s">
        <v>1935</v>
      </c>
      <c r="I1902" s="50"/>
      <c r="J1902" s="50"/>
      <c r="K1902" s="50"/>
      <c r="L1902" s="50"/>
      <c r="M1902" s="50" t="s">
        <v>26</v>
      </c>
      <c r="N1902" s="50"/>
      <c r="O1902" s="7">
        <v>2</v>
      </c>
      <c r="P1902" s="52">
        <v>5700.87</v>
      </c>
      <c r="Q1902" s="52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5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5"/>
      <c r="CB1902" s="7">
        <v>2</v>
      </c>
      <c r="CC1902" s="8">
        <v>5700.87</v>
      </c>
      <c r="CD1902" s="9"/>
      <c r="CE1902" s="9"/>
      <c r="CF1902" s="8">
        <v>5700.87</v>
      </c>
      <c r="CG1902" s="10"/>
      <c r="CH1902" s="10"/>
      <c r="CI1902" s="10"/>
      <c r="CJ1902" s="9"/>
    </row>
    <row r="1903" spans="1:88" ht="44.1" customHeight="1">
      <c r="A1903" s="21">
        <v>1894</v>
      </c>
      <c r="B1903" s="50" t="s">
        <v>24</v>
      </c>
      <c r="C1903" s="50"/>
      <c r="D1903" s="50"/>
      <c r="E1903" s="50"/>
      <c r="F1903" s="51">
        <v>7188500087</v>
      </c>
      <c r="G1903" s="51"/>
      <c r="H1903" s="50" t="s">
        <v>1936</v>
      </c>
      <c r="I1903" s="50"/>
      <c r="J1903" s="50"/>
      <c r="K1903" s="50"/>
      <c r="L1903" s="50"/>
      <c r="M1903" s="50" t="s">
        <v>26</v>
      </c>
      <c r="N1903" s="50"/>
      <c r="O1903" s="7">
        <v>62</v>
      </c>
      <c r="P1903" s="52">
        <v>32975.75</v>
      </c>
      <c r="Q1903" s="52"/>
      <c r="R1903" s="9"/>
      <c r="S1903" s="9"/>
      <c r="T1903" s="7">
        <v>6</v>
      </c>
      <c r="U1903" s="8">
        <v>4299.25</v>
      </c>
      <c r="V1903" s="9"/>
      <c r="W1903" s="9"/>
      <c r="X1903" s="7">
        <v>21</v>
      </c>
      <c r="Y1903" s="8">
        <v>26497.19</v>
      </c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5" t="s">
        <v>87</v>
      </c>
      <c r="AU1903" s="7">
        <v>6</v>
      </c>
      <c r="AV1903" s="8">
        <v>4299.25</v>
      </c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6">
        <v>10</v>
      </c>
      <c r="CB1903" s="7">
        <v>83</v>
      </c>
      <c r="CC1903" s="8">
        <v>59472.94</v>
      </c>
      <c r="CD1903" s="9"/>
      <c r="CE1903" s="9"/>
      <c r="CF1903" s="8">
        <v>59472.94</v>
      </c>
      <c r="CG1903" s="10"/>
      <c r="CH1903" s="10"/>
      <c r="CI1903" s="10"/>
      <c r="CJ1903" s="9"/>
    </row>
    <row r="1904" spans="1:88" ht="44.1" customHeight="1">
      <c r="A1904" s="21">
        <v>1895</v>
      </c>
      <c r="B1904" s="50" t="s">
        <v>24</v>
      </c>
      <c r="C1904" s="50"/>
      <c r="D1904" s="50"/>
      <c r="E1904" s="50"/>
      <c r="F1904" s="51">
        <v>7188500264</v>
      </c>
      <c r="G1904" s="51"/>
      <c r="H1904" s="50" t="s">
        <v>1937</v>
      </c>
      <c r="I1904" s="50"/>
      <c r="J1904" s="50"/>
      <c r="K1904" s="50"/>
      <c r="L1904" s="50"/>
      <c r="M1904" s="50" t="s">
        <v>26</v>
      </c>
      <c r="N1904" s="50"/>
      <c r="O1904" s="7">
        <v>58</v>
      </c>
      <c r="P1904" s="52">
        <v>32417.32</v>
      </c>
      <c r="Q1904" s="52"/>
      <c r="R1904" s="9"/>
      <c r="S1904" s="9"/>
      <c r="T1904" s="9"/>
      <c r="U1904" s="9"/>
      <c r="V1904" s="9"/>
      <c r="W1904" s="9"/>
      <c r="X1904" s="7">
        <v>10</v>
      </c>
      <c r="Y1904" s="8">
        <v>5602.35</v>
      </c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6">
        <v>15</v>
      </c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5"/>
      <c r="CB1904" s="7">
        <v>68</v>
      </c>
      <c r="CC1904" s="8">
        <v>38019.67</v>
      </c>
      <c r="CD1904" s="9"/>
      <c r="CE1904" s="9"/>
      <c r="CF1904" s="8">
        <v>38019.67</v>
      </c>
      <c r="CG1904" s="10"/>
      <c r="CH1904" s="10"/>
      <c r="CI1904" s="10"/>
      <c r="CJ1904" s="9"/>
    </row>
    <row r="1905" spans="1:88" ht="44.1" customHeight="1">
      <c r="A1905" s="21">
        <v>1896</v>
      </c>
      <c r="B1905" s="50" t="s">
        <v>24</v>
      </c>
      <c r="C1905" s="50"/>
      <c r="D1905" s="50"/>
      <c r="E1905" s="50"/>
      <c r="F1905" s="51">
        <v>3146540245</v>
      </c>
      <c r="G1905" s="51"/>
      <c r="H1905" s="50" t="s">
        <v>1938</v>
      </c>
      <c r="I1905" s="50"/>
      <c r="J1905" s="50"/>
      <c r="K1905" s="50"/>
      <c r="L1905" s="50"/>
      <c r="M1905" s="50" t="s">
        <v>26</v>
      </c>
      <c r="N1905" s="50"/>
      <c r="O1905" s="7">
        <v>4</v>
      </c>
      <c r="P1905" s="57">
        <v>1926.2</v>
      </c>
      <c r="Q1905" s="57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5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5"/>
      <c r="CB1905" s="7">
        <v>4</v>
      </c>
      <c r="CC1905" s="13">
        <v>1926.2</v>
      </c>
      <c r="CD1905" s="9"/>
      <c r="CE1905" s="9"/>
      <c r="CF1905" s="13">
        <v>1926.2</v>
      </c>
      <c r="CG1905" s="10"/>
      <c r="CH1905" s="10"/>
      <c r="CI1905" s="10"/>
      <c r="CJ1905" s="9"/>
    </row>
    <row r="1906" spans="1:88" ht="21.95" customHeight="1">
      <c r="A1906" s="21">
        <v>1897</v>
      </c>
      <c r="B1906" s="50" t="s">
        <v>24</v>
      </c>
      <c r="C1906" s="50"/>
      <c r="D1906" s="50"/>
      <c r="E1906" s="50"/>
      <c r="F1906" s="51">
        <v>7188500189</v>
      </c>
      <c r="G1906" s="51"/>
      <c r="H1906" s="50" t="s">
        <v>1939</v>
      </c>
      <c r="I1906" s="50"/>
      <c r="J1906" s="50"/>
      <c r="K1906" s="50"/>
      <c r="L1906" s="50"/>
      <c r="M1906" s="50" t="s">
        <v>26</v>
      </c>
      <c r="N1906" s="50"/>
      <c r="O1906" s="7">
        <v>3</v>
      </c>
      <c r="P1906" s="52">
        <v>7310.35</v>
      </c>
      <c r="Q1906" s="52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5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5"/>
      <c r="CB1906" s="7">
        <v>3</v>
      </c>
      <c r="CC1906" s="8">
        <v>7310.35</v>
      </c>
      <c r="CD1906" s="9"/>
      <c r="CE1906" s="9"/>
      <c r="CF1906" s="8">
        <v>7310.35</v>
      </c>
      <c r="CG1906" s="10"/>
      <c r="CH1906" s="10"/>
      <c r="CI1906" s="10"/>
      <c r="CJ1906" s="9"/>
    </row>
    <row r="1907" spans="1:88" ht="21.95" customHeight="1">
      <c r="A1907" s="21">
        <v>1898</v>
      </c>
      <c r="B1907" s="50" t="s">
        <v>24</v>
      </c>
      <c r="C1907" s="50"/>
      <c r="D1907" s="50"/>
      <c r="E1907" s="50"/>
      <c r="F1907" s="51">
        <v>8121190257</v>
      </c>
      <c r="G1907" s="51"/>
      <c r="H1907" s="50" t="s">
        <v>1940</v>
      </c>
      <c r="I1907" s="50"/>
      <c r="J1907" s="50"/>
      <c r="K1907" s="50"/>
      <c r="L1907" s="50"/>
      <c r="M1907" s="50" t="s">
        <v>26</v>
      </c>
      <c r="N1907" s="50"/>
      <c r="O1907" s="9"/>
      <c r="P1907" s="11"/>
      <c r="Q1907" s="12"/>
      <c r="R1907" s="7">
        <v>80</v>
      </c>
      <c r="S1907" s="8">
        <v>37625.35</v>
      </c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5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5"/>
      <c r="CB1907" s="9"/>
      <c r="CC1907" s="9"/>
      <c r="CD1907" s="7">
        <v>80</v>
      </c>
      <c r="CE1907" s="8">
        <v>37625.35</v>
      </c>
      <c r="CF1907" s="8">
        <v>37625.35</v>
      </c>
      <c r="CG1907" s="10"/>
      <c r="CH1907" s="10"/>
      <c r="CI1907" s="10"/>
      <c r="CJ1907" s="9"/>
    </row>
    <row r="1908" spans="1:88" ht="33" customHeight="1">
      <c r="A1908" s="21">
        <v>1899</v>
      </c>
      <c r="B1908" s="50" t="s">
        <v>24</v>
      </c>
      <c r="C1908" s="50"/>
      <c r="D1908" s="50"/>
      <c r="E1908" s="50"/>
      <c r="F1908" s="17"/>
      <c r="G1908" s="18"/>
      <c r="H1908" s="50" t="s">
        <v>1941</v>
      </c>
      <c r="I1908" s="50"/>
      <c r="J1908" s="50"/>
      <c r="K1908" s="50"/>
      <c r="L1908" s="50"/>
      <c r="M1908" s="50" t="s">
        <v>26</v>
      </c>
      <c r="N1908" s="50"/>
      <c r="O1908" s="7">
        <v>1</v>
      </c>
      <c r="P1908" s="52">
        <v>332535.23</v>
      </c>
      <c r="Q1908" s="52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5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5"/>
      <c r="CB1908" s="7">
        <v>1</v>
      </c>
      <c r="CC1908" s="8">
        <v>332535.23</v>
      </c>
      <c r="CD1908" s="9"/>
      <c r="CE1908" s="9"/>
      <c r="CF1908" s="8">
        <v>332535.23</v>
      </c>
      <c r="CG1908" s="10"/>
      <c r="CH1908" s="10"/>
      <c r="CI1908" s="10"/>
      <c r="CJ1908" s="9"/>
    </row>
    <row r="1909" spans="1:88" ht="33" customHeight="1">
      <c r="A1909" s="21">
        <v>1900</v>
      </c>
      <c r="B1909" s="50" t="s">
        <v>24</v>
      </c>
      <c r="C1909" s="50"/>
      <c r="D1909" s="50"/>
      <c r="E1909" s="50"/>
      <c r="F1909" s="51">
        <v>5225211487</v>
      </c>
      <c r="G1909" s="51"/>
      <c r="H1909" s="50" t="s">
        <v>1942</v>
      </c>
      <c r="I1909" s="50"/>
      <c r="J1909" s="50"/>
      <c r="K1909" s="50"/>
      <c r="L1909" s="50"/>
      <c r="M1909" s="50" t="s">
        <v>26</v>
      </c>
      <c r="N1909" s="50"/>
      <c r="O1909" s="7">
        <v>2</v>
      </c>
      <c r="P1909" s="52">
        <v>9400.48</v>
      </c>
      <c r="Q1909" s="52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5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5"/>
      <c r="CB1909" s="7">
        <v>2</v>
      </c>
      <c r="CC1909" s="8">
        <v>9400.48</v>
      </c>
      <c r="CD1909" s="9"/>
      <c r="CE1909" s="9"/>
      <c r="CF1909" s="8">
        <v>9400.48</v>
      </c>
      <c r="CG1909" s="10"/>
      <c r="CH1909" s="10"/>
      <c r="CI1909" s="10"/>
      <c r="CJ1909" s="9"/>
    </row>
    <row r="1910" spans="1:88" ht="21.95" customHeight="1">
      <c r="A1910" s="21">
        <v>1901</v>
      </c>
      <c r="B1910" s="50" t="s">
        <v>24</v>
      </c>
      <c r="C1910" s="50"/>
      <c r="D1910" s="50"/>
      <c r="E1910" s="50"/>
      <c r="F1910" s="51">
        <v>4531311403</v>
      </c>
      <c r="G1910" s="51"/>
      <c r="H1910" s="50" t="s">
        <v>1943</v>
      </c>
      <c r="I1910" s="50"/>
      <c r="J1910" s="50"/>
      <c r="K1910" s="50"/>
      <c r="L1910" s="50"/>
      <c r="M1910" s="50" t="s">
        <v>26</v>
      </c>
      <c r="N1910" s="50"/>
      <c r="O1910" s="7">
        <v>7</v>
      </c>
      <c r="P1910" s="54">
        <v>311.72000000000003</v>
      </c>
      <c r="Q1910" s="54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5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5"/>
      <c r="CB1910" s="7">
        <v>7</v>
      </c>
      <c r="CC1910" s="15">
        <v>311.72000000000003</v>
      </c>
      <c r="CD1910" s="9"/>
      <c r="CE1910" s="9"/>
      <c r="CF1910" s="15">
        <v>311.72000000000003</v>
      </c>
      <c r="CG1910" s="10"/>
      <c r="CH1910" s="10"/>
      <c r="CI1910" s="10"/>
      <c r="CJ1910" s="9"/>
    </row>
    <row r="1911" spans="1:88" ht="21.95" customHeight="1">
      <c r="A1911" s="21">
        <v>1902</v>
      </c>
      <c r="B1911" s="50" t="s">
        <v>24</v>
      </c>
      <c r="C1911" s="50"/>
      <c r="D1911" s="50"/>
      <c r="E1911" s="50"/>
      <c r="F1911" s="51">
        <v>4538602465</v>
      </c>
      <c r="G1911" s="51"/>
      <c r="H1911" s="50" t="s">
        <v>1944</v>
      </c>
      <c r="I1911" s="50"/>
      <c r="J1911" s="50"/>
      <c r="K1911" s="50"/>
      <c r="L1911" s="50"/>
      <c r="M1911" s="50" t="s">
        <v>26</v>
      </c>
      <c r="N1911" s="50"/>
      <c r="O1911" s="7">
        <v>12</v>
      </c>
      <c r="P1911" s="56">
        <v>66.8</v>
      </c>
      <c r="Q1911" s="56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5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5"/>
      <c r="CB1911" s="7">
        <v>12</v>
      </c>
      <c r="CC1911" s="16">
        <v>66.8</v>
      </c>
      <c r="CD1911" s="9"/>
      <c r="CE1911" s="9"/>
      <c r="CF1911" s="16">
        <v>66.8</v>
      </c>
      <c r="CG1911" s="10"/>
      <c r="CH1911" s="10"/>
      <c r="CI1911" s="10"/>
      <c r="CJ1911" s="9"/>
    </row>
    <row r="1912" spans="1:88" ht="33" customHeight="1">
      <c r="A1912" s="21">
        <v>1903</v>
      </c>
      <c r="B1912" s="50" t="s">
        <v>24</v>
      </c>
      <c r="C1912" s="50"/>
      <c r="D1912" s="50"/>
      <c r="E1912" s="50"/>
      <c r="F1912" s="51">
        <v>2317230003</v>
      </c>
      <c r="G1912" s="51"/>
      <c r="H1912" s="50" t="s">
        <v>1945</v>
      </c>
      <c r="I1912" s="50"/>
      <c r="J1912" s="50"/>
      <c r="K1912" s="50"/>
      <c r="L1912" s="50"/>
      <c r="M1912" s="50" t="s">
        <v>32</v>
      </c>
      <c r="N1912" s="50"/>
      <c r="O1912" s="9"/>
      <c r="P1912" s="11"/>
      <c r="Q1912" s="12"/>
      <c r="R1912" s="7">
        <v>125</v>
      </c>
      <c r="S1912" s="8">
        <v>7829.44</v>
      </c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5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5"/>
      <c r="CB1912" s="9"/>
      <c r="CC1912" s="9"/>
      <c r="CD1912" s="7">
        <v>125</v>
      </c>
      <c r="CE1912" s="8">
        <v>7829.44</v>
      </c>
      <c r="CF1912" s="8">
        <v>7829.44</v>
      </c>
      <c r="CG1912" s="10"/>
      <c r="CH1912" s="10"/>
      <c r="CI1912" s="10"/>
      <c r="CJ1912" s="9"/>
    </row>
    <row r="1913" spans="1:88" ht="11.1" customHeight="1">
      <c r="A1913" s="21">
        <v>1904</v>
      </c>
      <c r="B1913" s="50" t="s">
        <v>24</v>
      </c>
      <c r="C1913" s="50"/>
      <c r="D1913" s="50"/>
      <c r="E1913" s="50"/>
      <c r="F1913" s="51">
        <v>3187224917</v>
      </c>
      <c r="G1913" s="51"/>
      <c r="H1913" s="50" t="s">
        <v>1946</v>
      </c>
      <c r="I1913" s="50"/>
      <c r="J1913" s="50"/>
      <c r="K1913" s="50"/>
      <c r="L1913" s="50"/>
      <c r="M1913" s="50" t="s">
        <v>26</v>
      </c>
      <c r="N1913" s="50"/>
      <c r="O1913" s="9"/>
      <c r="P1913" s="11"/>
      <c r="Q1913" s="12"/>
      <c r="R1913" s="7">
        <v>249</v>
      </c>
      <c r="S1913" s="8">
        <v>18716.849999999999</v>
      </c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5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5"/>
      <c r="CB1913" s="9"/>
      <c r="CC1913" s="9"/>
      <c r="CD1913" s="7">
        <v>249</v>
      </c>
      <c r="CE1913" s="8">
        <v>18716.849999999999</v>
      </c>
      <c r="CF1913" s="8">
        <v>18716.849999999999</v>
      </c>
      <c r="CG1913" s="10"/>
      <c r="CH1913" s="10"/>
      <c r="CI1913" s="10"/>
      <c r="CJ1913" s="9"/>
    </row>
    <row r="1914" spans="1:88" ht="33" customHeight="1">
      <c r="A1914" s="21">
        <v>1905</v>
      </c>
      <c r="B1914" s="50" t="s">
        <v>24</v>
      </c>
      <c r="C1914" s="50"/>
      <c r="D1914" s="50"/>
      <c r="E1914" s="50"/>
      <c r="F1914" s="51">
        <v>3451905876</v>
      </c>
      <c r="G1914" s="51"/>
      <c r="H1914" s="50" t="s">
        <v>1947</v>
      </c>
      <c r="I1914" s="50"/>
      <c r="J1914" s="50"/>
      <c r="K1914" s="50"/>
      <c r="L1914" s="50"/>
      <c r="M1914" s="50" t="s">
        <v>26</v>
      </c>
      <c r="N1914" s="50"/>
      <c r="O1914" s="7">
        <v>13</v>
      </c>
      <c r="P1914" s="53">
        <v>553150</v>
      </c>
      <c r="Q1914" s="53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5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5"/>
      <c r="CB1914" s="7">
        <v>13</v>
      </c>
      <c r="CC1914" s="14">
        <v>553150</v>
      </c>
      <c r="CD1914" s="9"/>
      <c r="CE1914" s="9"/>
      <c r="CF1914" s="14">
        <v>553150</v>
      </c>
      <c r="CG1914" s="10"/>
      <c r="CH1914" s="10"/>
      <c r="CI1914" s="10"/>
      <c r="CJ1914" s="9"/>
    </row>
    <row r="1915" spans="1:88" ht="44.1" customHeight="1">
      <c r="A1915" s="21">
        <v>1906</v>
      </c>
      <c r="B1915" s="50" t="s">
        <v>24</v>
      </c>
      <c r="C1915" s="50"/>
      <c r="D1915" s="50"/>
      <c r="E1915" s="50"/>
      <c r="F1915" s="51">
        <v>4228630037</v>
      </c>
      <c r="G1915" s="51"/>
      <c r="H1915" s="50" t="s">
        <v>1948</v>
      </c>
      <c r="I1915" s="50"/>
      <c r="J1915" s="50"/>
      <c r="K1915" s="50"/>
      <c r="L1915" s="50"/>
      <c r="M1915" s="50" t="s">
        <v>26</v>
      </c>
      <c r="N1915" s="50"/>
      <c r="O1915" s="7">
        <v>1</v>
      </c>
      <c r="P1915" s="52">
        <v>39671.089999999997</v>
      </c>
      <c r="Q1915" s="52"/>
      <c r="R1915" s="9"/>
      <c r="S1915" s="9"/>
      <c r="T1915" s="9"/>
      <c r="U1915" s="9"/>
      <c r="V1915" s="9"/>
      <c r="W1915" s="9"/>
      <c r="X1915" s="7">
        <v>10</v>
      </c>
      <c r="Y1915" s="13">
        <v>405740.7</v>
      </c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6">
        <v>15</v>
      </c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5"/>
      <c r="CB1915" s="7">
        <v>11</v>
      </c>
      <c r="CC1915" s="8">
        <v>445411.79</v>
      </c>
      <c r="CD1915" s="9"/>
      <c r="CE1915" s="9"/>
      <c r="CF1915" s="8">
        <v>445411.79</v>
      </c>
      <c r="CG1915" s="10"/>
      <c r="CH1915" s="10"/>
      <c r="CI1915" s="10"/>
      <c r="CJ1915" s="9"/>
    </row>
    <row r="1916" spans="1:88" ht="33" customHeight="1">
      <c r="A1916" s="21">
        <v>1907</v>
      </c>
      <c r="B1916" s="50" t="s">
        <v>24</v>
      </c>
      <c r="C1916" s="50"/>
      <c r="D1916" s="50"/>
      <c r="E1916" s="50"/>
      <c r="F1916" s="51">
        <v>3187224557</v>
      </c>
      <c r="G1916" s="51"/>
      <c r="H1916" s="50" t="s">
        <v>1949</v>
      </c>
      <c r="I1916" s="50"/>
      <c r="J1916" s="50"/>
      <c r="K1916" s="50"/>
      <c r="L1916" s="50"/>
      <c r="M1916" s="50" t="s">
        <v>26</v>
      </c>
      <c r="N1916" s="50"/>
      <c r="O1916" s="9"/>
      <c r="P1916" s="11"/>
      <c r="Q1916" s="12"/>
      <c r="R1916" s="7">
        <v>27</v>
      </c>
      <c r="S1916" s="13">
        <v>65689.3</v>
      </c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5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5"/>
      <c r="CB1916" s="9"/>
      <c r="CC1916" s="9"/>
      <c r="CD1916" s="7">
        <v>27</v>
      </c>
      <c r="CE1916" s="13">
        <v>65689.3</v>
      </c>
      <c r="CF1916" s="13">
        <v>65689.3</v>
      </c>
      <c r="CG1916" s="10"/>
      <c r="CH1916" s="10"/>
      <c r="CI1916" s="10"/>
      <c r="CJ1916" s="9"/>
    </row>
    <row r="1917" spans="1:88" ht="33" customHeight="1">
      <c r="A1917" s="21">
        <v>1908</v>
      </c>
      <c r="B1917" s="50" t="s">
        <v>24</v>
      </c>
      <c r="C1917" s="50"/>
      <c r="D1917" s="50"/>
      <c r="E1917" s="50"/>
      <c r="F1917" s="51">
        <v>3176320015</v>
      </c>
      <c r="G1917" s="51"/>
      <c r="H1917" s="50" t="s">
        <v>1950</v>
      </c>
      <c r="I1917" s="50"/>
      <c r="J1917" s="50"/>
      <c r="K1917" s="50"/>
      <c r="L1917" s="50"/>
      <c r="M1917" s="50" t="s">
        <v>26</v>
      </c>
      <c r="N1917" s="50"/>
      <c r="O1917" s="7">
        <v>6</v>
      </c>
      <c r="P1917" s="53">
        <v>1500</v>
      </c>
      <c r="Q1917" s="53"/>
      <c r="R1917" s="9"/>
      <c r="S1917" s="9"/>
      <c r="T1917" s="22"/>
      <c r="U1917" s="15">
        <v>35.31</v>
      </c>
      <c r="V1917" s="9"/>
      <c r="W1917" s="9"/>
      <c r="X1917" s="7">
        <v>2</v>
      </c>
      <c r="Y1917" s="14">
        <v>1000</v>
      </c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5" t="s">
        <v>87</v>
      </c>
      <c r="AU1917" s="7">
        <v>6</v>
      </c>
      <c r="AV1917" s="8">
        <v>1535.31</v>
      </c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6">
        <v>10</v>
      </c>
      <c r="CB1917" s="7">
        <v>2</v>
      </c>
      <c r="CC1917" s="14">
        <v>1000</v>
      </c>
      <c r="CD1917" s="9"/>
      <c r="CE1917" s="9"/>
      <c r="CF1917" s="14">
        <v>1000</v>
      </c>
      <c r="CG1917" s="10"/>
      <c r="CH1917" s="10"/>
      <c r="CI1917" s="10"/>
      <c r="CJ1917" s="9"/>
    </row>
    <row r="1918" spans="1:88" ht="21.95" customHeight="1">
      <c r="A1918" s="21">
        <v>1909</v>
      </c>
      <c r="B1918" s="50" t="s">
        <v>24</v>
      </c>
      <c r="C1918" s="50"/>
      <c r="D1918" s="50"/>
      <c r="E1918" s="50"/>
      <c r="F1918" s="51">
        <v>5991130019</v>
      </c>
      <c r="G1918" s="51"/>
      <c r="H1918" s="50" t="s">
        <v>1951</v>
      </c>
      <c r="I1918" s="50"/>
      <c r="J1918" s="50"/>
      <c r="K1918" s="50"/>
      <c r="L1918" s="50"/>
      <c r="M1918" s="50" t="s">
        <v>26</v>
      </c>
      <c r="N1918" s="50"/>
      <c r="O1918" s="7">
        <v>130</v>
      </c>
      <c r="P1918" s="52">
        <v>4192.09</v>
      </c>
      <c r="Q1918" s="52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5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5"/>
      <c r="CB1918" s="7">
        <v>130</v>
      </c>
      <c r="CC1918" s="8">
        <v>4192.09</v>
      </c>
      <c r="CD1918" s="9"/>
      <c r="CE1918" s="9"/>
      <c r="CF1918" s="8">
        <v>4192.09</v>
      </c>
      <c r="CG1918" s="10"/>
      <c r="CH1918" s="10"/>
      <c r="CI1918" s="10"/>
      <c r="CJ1918" s="9"/>
    </row>
    <row r="1919" spans="1:88" ht="33" customHeight="1">
      <c r="A1919" s="21">
        <v>1910</v>
      </c>
      <c r="B1919" s="50" t="s">
        <v>24</v>
      </c>
      <c r="C1919" s="50"/>
      <c r="D1919" s="50"/>
      <c r="E1919" s="50"/>
      <c r="F1919" s="51">
        <v>3312100006</v>
      </c>
      <c r="G1919" s="51"/>
      <c r="H1919" s="50" t="s">
        <v>1952</v>
      </c>
      <c r="I1919" s="50"/>
      <c r="J1919" s="50"/>
      <c r="K1919" s="50"/>
      <c r="L1919" s="50"/>
      <c r="M1919" s="50" t="s">
        <v>26</v>
      </c>
      <c r="N1919" s="50"/>
      <c r="O1919" s="7">
        <v>3</v>
      </c>
      <c r="P1919" s="52">
        <v>87231.43</v>
      </c>
      <c r="Q1919" s="52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5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5"/>
      <c r="CB1919" s="7">
        <v>3</v>
      </c>
      <c r="CC1919" s="8">
        <v>87231.43</v>
      </c>
      <c r="CD1919" s="9"/>
      <c r="CE1919" s="9"/>
      <c r="CF1919" s="8">
        <v>87231.43</v>
      </c>
      <c r="CG1919" s="10"/>
      <c r="CH1919" s="10"/>
      <c r="CI1919" s="10"/>
      <c r="CJ1919" s="9"/>
    </row>
    <row r="1920" spans="1:88" ht="21.95" customHeight="1">
      <c r="A1920" s="21">
        <v>1911</v>
      </c>
      <c r="B1920" s="50" t="s">
        <v>24</v>
      </c>
      <c r="C1920" s="50"/>
      <c r="D1920" s="50"/>
      <c r="E1920" s="50"/>
      <c r="F1920" s="51">
        <v>3491120035</v>
      </c>
      <c r="G1920" s="51"/>
      <c r="H1920" s="50" t="s">
        <v>1953</v>
      </c>
      <c r="I1920" s="50"/>
      <c r="J1920" s="50"/>
      <c r="K1920" s="50"/>
      <c r="L1920" s="50"/>
      <c r="M1920" s="50" t="s">
        <v>32</v>
      </c>
      <c r="N1920" s="50"/>
      <c r="O1920" s="15">
        <v>2.94</v>
      </c>
      <c r="P1920" s="54">
        <v>903.76</v>
      </c>
      <c r="Q1920" s="54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5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5"/>
      <c r="CB1920" s="15">
        <v>2.94</v>
      </c>
      <c r="CC1920" s="15">
        <v>903.76</v>
      </c>
      <c r="CD1920" s="9"/>
      <c r="CE1920" s="9"/>
      <c r="CF1920" s="15">
        <v>903.76</v>
      </c>
      <c r="CG1920" s="10"/>
      <c r="CH1920" s="10"/>
      <c r="CI1920" s="10"/>
      <c r="CJ1920" s="9"/>
    </row>
    <row r="1921" spans="1:88" ht="33" customHeight="1">
      <c r="A1921" s="21">
        <v>1912</v>
      </c>
      <c r="B1921" s="50" t="s">
        <v>24</v>
      </c>
      <c r="C1921" s="50"/>
      <c r="D1921" s="50"/>
      <c r="E1921" s="50"/>
      <c r="F1921" s="51">
        <v>4321270071</v>
      </c>
      <c r="G1921" s="51"/>
      <c r="H1921" s="50" t="s">
        <v>1954</v>
      </c>
      <c r="I1921" s="50"/>
      <c r="J1921" s="50"/>
      <c r="K1921" s="50"/>
      <c r="L1921" s="50"/>
      <c r="M1921" s="50" t="s">
        <v>26</v>
      </c>
      <c r="N1921" s="50"/>
      <c r="O1921" s="9"/>
      <c r="P1921" s="11"/>
      <c r="Q1921" s="12"/>
      <c r="R1921" s="7">
        <v>18</v>
      </c>
      <c r="S1921" s="8">
        <v>19328.490000000002</v>
      </c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5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5"/>
      <c r="CB1921" s="9"/>
      <c r="CC1921" s="9"/>
      <c r="CD1921" s="7">
        <v>18</v>
      </c>
      <c r="CE1921" s="8">
        <v>19328.490000000002</v>
      </c>
      <c r="CF1921" s="8">
        <v>19328.490000000002</v>
      </c>
      <c r="CG1921" s="10"/>
      <c r="CH1921" s="10"/>
      <c r="CI1921" s="10"/>
      <c r="CJ1921" s="9"/>
    </row>
    <row r="1922" spans="1:88" ht="33" customHeight="1">
      <c r="A1922" s="21">
        <v>1913</v>
      </c>
      <c r="B1922" s="50" t="s">
        <v>24</v>
      </c>
      <c r="C1922" s="50"/>
      <c r="D1922" s="50"/>
      <c r="E1922" s="50"/>
      <c r="F1922" s="51">
        <v>4321270072</v>
      </c>
      <c r="G1922" s="51"/>
      <c r="H1922" s="50" t="s">
        <v>1955</v>
      </c>
      <c r="I1922" s="50"/>
      <c r="J1922" s="50"/>
      <c r="K1922" s="50"/>
      <c r="L1922" s="50"/>
      <c r="M1922" s="50" t="s">
        <v>26</v>
      </c>
      <c r="N1922" s="50"/>
      <c r="O1922" s="9"/>
      <c r="P1922" s="11"/>
      <c r="Q1922" s="12"/>
      <c r="R1922" s="7">
        <v>7</v>
      </c>
      <c r="S1922" s="8">
        <v>8087.39</v>
      </c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5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5"/>
      <c r="CB1922" s="9"/>
      <c r="CC1922" s="9"/>
      <c r="CD1922" s="7">
        <v>7</v>
      </c>
      <c r="CE1922" s="8">
        <v>8087.39</v>
      </c>
      <c r="CF1922" s="8">
        <v>8087.39</v>
      </c>
      <c r="CG1922" s="10"/>
      <c r="CH1922" s="10"/>
      <c r="CI1922" s="10"/>
      <c r="CJ1922" s="9"/>
    </row>
    <row r="1923" spans="1:88" ht="33" customHeight="1">
      <c r="A1923" s="21">
        <v>1914</v>
      </c>
      <c r="B1923" s="50" t="s">
        <v>24</v>
      </c>
      <c r="C1923" s="50"/>
      <c r="D1923" s="50"/>
      <c r="E1923" s="50"/>
      <c r="F1923" s="51">
        <v>4321270082</v>
      </c>
      <c r="G1923" s="51"/>
      <c r="H1923" s="50" t="s">
        <v>1956</v>
      </c>
      <c r="I1923" s="50"/>
      <c r="J1923" s="50"/>
      <c r="K1923" s="50"/>
      <c r="L1923" s="50"/>
      <c r="M1923" s="50" t="s">
        <v>26</v>
      </c>
      <c r="N1923" s="50"/>
      <c r="O1923" s="9"/>
      <c r="P1923" s="11"/>
      <c r="Q1923" s="12"/>
      <c r="R1923" s="7">
        <v>6</v>
      </c>
      <c r="S1923" s="8">
        <v>6932.04</v>
      </c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5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5"/>
      <c r="CB1923" s="9"/>
      <c r="CC1923" s="9"/>
      <c r="CD1923" s="7">
        <v>6</v>
      </c>
      <c r="CE1923" s="8">
        <v>6932.04</v>
      </c>
      <c r="CF1923" s="8">
        <v>6932.04</v>
      </c>
      <c r="CG1923" s="10"/>
      <c r="CH1923" s="10"/>
      <c r="CI1923" s="10"/>
      <c r="CJ1923" s="9"/>
    </row>
    <row r="1924" spans="1:88" ht="33" customHeight="1">
      <c r="A1924" s="21">
        <v>1915</v>
      </c>
      <c r="B1924" s="50" t="s">
        <v>24</v>
      </c>
      <c r="C1924" s="50"/>
      <c r="D1924" s="50"/>
      <c r="E1924" s="50"/>
      <c r="F1924" s="51">
        <v>4321270046</v>
      </c>
      <c r="G1924" s="51"/>
      <c r="H1924" s="50" t="s">
        <v>1957</v>
      </c>
      <c r="I1924" s="50"/>
      <c r="J1924" s="50"/>
      <c r="K1924" s="50"/>
      <c r="L1924" s="50"/>
      <c r="M1924" s="50" t="s">
        <v>26</v>
      </c>
      <c r="N1924" s="50"/>
      <c r="O1924" s="9"/>
      <c r="P1924" s="11"/>
      <c r="Q1924" s="12"/>
      <c r="R1924" s="7">
        <v>7</v>
      </c>
      <c r="S1924" s="8">
        <v>8087.39</v>
      </c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5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5"/>
      <c r="CB1924" s="9"/>
      <c r="CC1924" s="9"/>
      <c r="CD1924" s="7">
        <v>7</v>
      </c>
      <c r="CE1924" s="8">
        <v>8087.39</v>
      </c>
      <c r="CF1924" s="8">
        <v>8087.39</v>
      </c>
      <c r="CG1924" s="10"/>
      <c r="CH1924" s="10"/>
      <c r="CI1924" s="10"/>
      <c r="CJ1924" s="9"/>
    </row>
    <row r="1925" spans="1:88" ht="33" customHeight="1">
      <c r="A1925" s="21">
        <v>1916</v>
      </c>
      <c r="B1925" s="50" t="s">
        <v>24</v>
      </c>
      <c r="C1925" s="50"/>
      <c r="D1925" s="50"/>
      <c r="E1925" s="50"/>
      <c r="F1925" s="51">
        <v>4211980474</v>
      </c>
      <c r="G1925" s="51"/>
      <c r="H1925" s="50" t="s">
        <v>1958</v>
      </c>
      <c r="I1925" s="50"/>
      <c r="J1925" s="50"/>
      <c r="K1925" s="50"/>
      <c r="L1925" s="50"/>
      <c r="M1925" s="50" t="s">
        <v>26</v>
      </c>
      <c r="N1925" s="50"/>
      <c r="O1925" s="7">
        <v>1</v>
      </c>
      <c r="P1925" s="52">
        <v>6694.92</v>
      </c>
      <c r="Q1925" s="52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5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5"/>
      <c r="CB1925" s="7">
        <v>1</v>
      </c>
      <c r="CC1925" s="8">
        <v>6694.92</v>
      </c>
      <c r="CD1925" s="9"/>
      <c r="CE1925" s="9"/>
      <c r="CF1925" s="8">
        <v>6694.92</v>
      </c>
      <c r="CG1925" s="10"/>
      <c r="CH1925" s="10"/>
      <c r="CI1925" s="10"/>
      <c r="CJ1925" s="9"/>
    </row>
    <row r="1926" spans="1:88" ht="44.1" customHeight="1">
      <c r="A1926" s="21">
        <v>1917</v>
      </c>
      <c r="B1926" s="50" t="s">
        <v>24</v>
      </c>
      <c r="C1926" s="50"/>
      <c r="D1926" s="50"/>
      <c r="E1926" s="50"/>
      <c r="F1926" s="51">
        <v>4321220144</v>
      </c>
      <c r="G1926" s="51"/>
      <c r="H1926" s="50" t="s">
        <v>1959</v>
      </c>
      <c r="I1926" s="50"/>
      <c r="J1926" s="50"/>
      <c r="K1926" s="50"/>
      <c r="L1926" s="50"/>
      <c r="M1926" s="50" t="s">
        <v>26</v>
      </c>
      <c r="N1926" s="50"/>
      <c r="O1926" s="7">
        <v>1</v>
      </c>
      <c r="P1926" s="53">
        <v>8760</v>
      </c>
      <c r="Q1926" s="53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5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5"/>
      <c r="CB1926" s="7">
        <v>1</v>
      </c>
      <c r="CC1926" s="14">
        <v>8760</v>
      </c>
      <c r="CD1926" s="9"/>
      <c r="CE1926" s="9"/>
      <c r="CF1926" s="14">
        <v>8760</v>
      </c>
      <c r="CG1926" s="10"/>
      <c r="CH1926" s="10"/>
      <c r="CI1926" s="10"/>
      <c r="CJ1926" s="9"/>
    </row>
    <row r="1927" spans="1:88" ht="44.1" customHeight="1">
      <c r="A1927" s="21">
        <v>1918</v>
      </c>
      <c r="B1927" s="50" t="s">
        <v>24</v>
      </c>
      <c r="C1927" s="50"/>
      <c r="D1927" s="50"/>
      <c r="E1927" s="50"/>
      <c r="F1927" s="51">
        <v>4321220130</v>
      </c>
      <c r="G1927" s="51"/>
      <c r="H1927" s="50" t="s">
        <v>1960</v>
      </c>
      <c r="I1927" s="50"/>
      <c r="J1927" s="50"/>
      <c r="K1927" s="50"/>
      <c r="L1927" s="50"/>
      <c r="M1927" s="50" t="s">
        <v>26</v>
      </c>
      <c r="N1927" s="50"/>
      <c r="O1927" s="7">
        <v>2</v>
      </c>
      <c r="P1927" s="52">
        <v>18719.02</v>
      </c>
      <c r="Q1927" s="52"/>
      <c r="R1927" s="9"/>
      <c r="S1927" s="9"/>
      <c r="T1927" s="7">
        <v>1</v>
      </c>
      <c r="U1927" s="8">
        <v>9359.51</v>
      </c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6">
        <v>10</v>
      </c>
      <c r="AU1927" s="7">
        <v>1</v>
      </c>
      <c r="AV1927" s="8">
        <v>9359.51</v>
      </c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6">
        <v>10</v>
      </c>
      <c r="CB1927" s="7">
        <v>2</v>
      </c>
      <c r="CC1927" s="8">
        <v>18719.02</v>
      </c>
      <c r="CD1927" s="9"/>
      <c r="CE1927" s="9"/>
      <c r="CF1927" s="8">
        <v>18719.02</v>
      </c>
      <c r="CG1927" s="10"/>
      <c r="CH1927" s="10"/>
      <c r="CI1927" s="10"/>
      <c r="CJ1927" s="9"/>
    </row>
    <row r="1928" spans="1:88" ht="44.1" customHeight="1">
      <c r="A1928" s="21">
        <v>1919</v>
      </c>
      <c r="B1928" s="50" t="s">
        <v>24</v>
      </c>
      <c r="C1928" s="50"/>
      <c r="D1928" s="50"/>
      <c r="E1928" s="50"/>
      <c r="F1928" s="51">
        <v>4321220017</v>
      </c>
      <c r="G1928" s="51"/>
      <c r="H1928" s="50" t="s">
        <v>1961</v>
      </c>
      <c r="I1928" s="50"/>
      <c r="J1928" s="50"/>
      <c r="K1928" s="50"/>
      <c r="L1928" s="50"/>
      <c r="M1928" s="50" t="s">
        <v>26</v>
      </c>
      <c r="N1928" s="50"/>
      <c r="O1928" s="7">
        <v>4</v>
      </c>
      <c r="P1928" s="53">
        <v>9660</v>
      </c>
      <c r="Q1928" s="53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5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5"/>
      <c r="CB1928" s="7">
        <v>4</v>
      </c>
      <c r="CC1928" s="14">
        <v>9660</v>
      </c>
      <c r="CD1928" s="9"/>
      <c r="CE1928" s="9"/>
      <c r="CF1928" s="14">
        <v>9660</v>
      </c>
      <c r="CG1928" s="10"/>
      <c r="CH1928" s="10"/>
      <c r="CI1928" s="10"/>
      <c r="CJ1928" s="9"/>
    </row>
    <row r="1929" spans="1:88" ht="21.95" customHeight="1">
      <c r="A1929" s="21">
        <v>1920</v>
      </c>
      <c r="B1929" s="50" t="s">
        <v>24</v>
      </c>
      <c r="C1929" s="50"/>
      <c r="D1929" s="50"/>
      <c r="E1929" s="50"/>
      <c r="F1929" s="51">
        <v>4321220106</v>
      </c>
      <c r="G1929" s="51"/>
      <c r="H1929" s="50" t="s">
        <v>1962</v>
      </c>
      <c r="I1929" s="50"/>
      <c r="J1929" s="50"/>
      <c r="K1929" s="50"/>
      <c r="L1929" s="50"/>
      <c r="M1929" s="50" t="s">
        <v>26</v>
      </c>
      <c r="N1929" s="50"/>
      <c r="O1929" s="9"/>
      <c r="P1929" s="11"/>
      <c r="Q1929" s="12"/>
      <c r="R1929" s="7">
        <v>37</v>
      </c>
      <c r="S1929" s="8">
        <v>5556.06</v>
      </c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5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5"/>
      <c r="CB1929" s="9"/>
      <c r="CC1929" s="9"/>
      <c r="CD1929" s="7">
        <v>37</v>
      </c>
      <c r="CE1929" s="8">
        <v>5556.06</v>
      </c>
      <c r="CF1929" s="8">
        <v>5556.06</v>
      </c>
      <c r="CG1929" s="10"/>
      <c r="CH1929" s="10"/>
      <c r="CI1929" s="10"/>
      <c r="CJ1929" s="9"/>
    </row>
    <row r="1930" spans="1:88" ht="44.1" customHeight="1">
      <c r="A1930" s="21">
        <v>1921</v>
      </c>
      <c r="B1930" s="50" t="s">
        <v>24</v>
      </c>
      <c r="C1930" s="50"/>
      <c r="D1930" s="50"/>
      <c r="E1930" s="50"/>
      <c r="F1930" s="51">
        <v>4218710119</v>
      </c>
      <c r="G1930" s="51"/>
      <c r="H1930" s="50" t="s">
        <v>1963</v>
      </c>
      <c r="I1930" s="50"/>
      <c r="J1930" s="50"/>
      <c r="K1930" s="50"/>
      <c r="L1930" s="50"/>
      <c r="M1930" s="50" t="s">
        <v>26</v>
      </c>
      <c r="N1930" s="50"/>
      <c r="O1930" s="7">
        <v>3</v>
      </c>
      <c r="P1930" s="53">
        <v>112500</v>
      </c>
      <c r="Q1930" s="53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5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5"/>
      <c r="CB1930" s="7">
        <v>3</v>
      </c>
      <c r="CC1930" s="14">
        <v>112500</v>
      </c>
      <c r="CD1930" s="9"/>
      <c r="CE1930" s="9"/>
      <c r="CF1930" s="14">
        <v>112500</v>
      </c>
      <c r="CG1930" s="10"/>
      <c r="CH1930" s="10"/>
      <c r="CI1930" s="10"/>
      <c r="CJ1930" s="9"/>
    </row>
    <row r="1931" spans="1:88" ht="21.95" customHeight="1">
      <c r="A1931" s="21">
        <v>1922</v>
      </c>
      <c r="B1931" s="50" t="s">
        <v>24</v>
      </c>
      <c r="C1931" s="50"/>
      <c r="D1931" s="50"/>
      <c r="E1931" s="50"/>
      <c r="F1931" s="51">
        <v>4571000014</v>
      </c>
      <c r="G1931" s="51"/>
      <c r="H1931" s="50" t="s">
        <v>1964</v>
      </c>
      <c r="I1931" s="50"/>
      <c r="J1931" s="50"/>
      <c r="K1931" s="50"/>
      <c r="L1931" s="50"/>
      <c r="M1931" s="50" t="s">
        <v>26</v>
      </c>
      <c r="N1931" s="50"/>
      <c r="O1931" s="7">
        <v>1</v>
      </c>
      <c r="P1931" s="54">
        <v>47.37</v>
      </c>
      <c r="Q1931" s="54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5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5"/>
      <c r="CB1931" s="7">
        <v>1</v>
      </c>
      <c r="CC1931" s="15">
        <v>47.37</v>
      </c>
      <c r="CD1931" s="9"/>
      <c r="CE1931" s="9"/>
      <c r="CF1931" s="15">
        <v>47.37</v>
      </c>
      <c r="CG1931" s="10"/>
      <c r="CH1931" s="10"/>
      <c r="CI1931" s="10"/>
      <c r="CJ1931" s="9"/>
    </row>
    <row r="1932" spans="1:88" ht="21.95" customHeight="1">
      <c r="A1932" s="21">
        <v>1923</v>
      </c>
      <c r="B1932" s="50" t="s">
        <v>24</v>
      </c>
      <c r="C1932" s="50"/>
      <c r="D1932" s="50"/>
      <c r="E1932" s="50"/>
      <c r="F1932" s="51">
        <v>3417210078</v>
      </c>
      <c r="G1932" s="51"/>
      <c r="H1932" s="50" t="s">
        <v>1965</v>
      </c>
      <c r="I1932" s="50"/>
      <c r="J1932" s="50"/>
      <c r="K1932" s="50"/>
      <c r="L1932" s="50"/>
      <c r="M1932" s="50" t="s">
        <v>26</v>
      </c>
      <c r="N1932" s="50"/>
      <c r="O1932" s="9"/>
      <c r="P1932" s="11"/>
      <c r="Q1932" s="12"/>
      <c r="R1932" s="7">
        <v>10</v>
      </c>
      <c r="S1932" s="15">
        <v>146.71</v>
      </c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5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5"/>
      <c r="CB1932" s="9"/>
      <c r="CC1932" s="9"/>
      <c r="CD1932" s="7">
        <v>10</v>
      </c>
      <c r="CE1932" s="15">
        <v>146.71</v>
      </c>
      <c r="CF1932" s="15">
        <v>146.71</v>
      </c>
      <c r="CG1932" s="10"/>
      <c r="CH1932" s="10"/>
      <c r="CI1932" s="10"/>
      <c r="CJ1932" s="9"/>
    </row>
    <row r="1933" spans="1:88" ht="21.95" customHeight="1">
      <c r="A1933" s="21">
        <v>1924</v>
      </c>
      <c r="B1933" s="50" t="s">
        <v>24</v>
      </c>
      <c r="C1933" s="50"/>
      <c r="D1933" s="50"/>
      <c r="E1933" s="50"/>
      <c r="F1933" s="51">
        <v>3417210114</v>
      </c>
      <c r="G1933" s="51"/>
      <c r="H1933" s="50" t="s">
        <v>1966</v>
      </c>
      <c r="I1933" s="50"/>
      <c r="J1933" s="50"/>
      <c r="K1933" s="50"/>
      <c r="L1933" s="50"/>
      <c r="M1933" s="50" t="s">
        <v>26</v>
      </c>
      <c r="N1933" s="50"/>
      <c r="O1933" s="7">
        <v>10</v>
      </c>
      <c r="P1933" s="54">
        <v>85.96</v>
      </c>
      <c r="Q1933" s="54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5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5"/>
      <c r="CB1933" s="7">
        <v>10</v>
      </c>
      <c r="CC1933" s="15">
        <v>85.96</v>
      </c>
      <c r="CD1933" s="9"/>
      <c r="CE1933" s="9"/>
      <c r="CF1933" s="15">
        <v>85.96</v>
      </c>
      <c r="CG1933" s="10"/>
      <c r="CH1933" s="10"/>
      <c r="CI1933" s="10"/>
      <c r="CJ1933" s="9"/>
    </row>
    <row r="1934" spans="1:88" ht="56.1" customHeight="1">
      <c r="A1934" s="21">
        <v>1925</v>
      </c>
      <c r="B1934" s="50" t="s">
        <v>24</v>
      </c>
      <c r="C1934" s="50"/>
      <c r="D1934" s="50"/>
      <c r="E1934" s="50"/>
      <c r="F1934" s="51">
        <v>3417200435</v>
      </c>
      <c r="G1934" s="51"/>
      <c r="H1934" s="50" t="s">
        <v>1967</v>
      </c>
      <c r="I1934" s="50"/>
      <c r="J1934" s="50"/>
      <c r="K1934" s="50"/>
      <c r="L1934" s="50"/>
      <c r="M1934" s="50" t="s">
        <v>26</v>
      </c>
      <c r="N1934" s="50"/>
      <c r="O1934" s="7">
        <v>433</v>
      </c>
      <c r="P1934" s="52">
        <v>1365360.21</v>
      </c>
      <c r="Q1934" s="52"/>
      <c r="R1934" s="7">
        <v>750</v>
      </c>
      <c r="S1934" s="8">
        <v>2364942.64</v>
      </c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5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5"/>
      <c r="CB1934" s="7">
        <v>433</v>
      </c>
      <c r="CC1934" s="8">
        <v>1365360.21</v>
      </c>
      <c r="CD1934" s="7">
        <v>750</v>
      </c>
      <c r="CE1934" s="8">
        <v>2364942.64</v>
      </c>
      <c r="CF1934" s="8">
        <v>3730302.85</v>
      </c>
      <c r="CG1934" s="10"/>
      <c r="CH1934" s="10"/>
      <c r="CI1934" s="10"/>
      <c r="CJ1934" s="9"/>
    </row>
    <row r="1935" spans="1:88" ht="56.1" customHeight="1">
      <c r="A1935" s="21">
        <v>1926</v>
      </c>
      <c r="B1935" s="50" t="s">
        <v>24</v>
      </c>
      <c r="C1935" s="50"/>
      <c r="D1935" s="50"/>
      <c r="E1935" s="50"/>
      <c r="F1935" s="51">
        <v>3417200582</v>
      </c>
      <c r="G1935" s="51"/>
      <c r="H1935" s="50" t="s">
        <v>1968</v>
      </c>
      <c r="I1935" s="50"/>
      <c r="J1935" s="50"/>
      <c r="K1935" s="50"/>
      <c r="L1935" s="50"/>
      <c r="M1935" s="50" t="s">
        <v>26</v>
      </c>
      <c r="N1935" s="50"/>
      <c r="O1935" s="7">
        <v>12</v>
      </c>
      <c r="P1935" s="53">
        <v>85836</v>
      </c>
      <c r="Q1935" s="53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5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5"/>
      <c r="CB1935" s="7">
        <v>12</v>
      </c>
      <c r="CC1935" s="14">
        <v>85836</v>
      </c>
      <c r="CD1935" s="9"/>
      <c r="CE1935" s="9"/>
      <c r="CF1935" s="14">
        <v>85836</v>
      </c>
      <c r="CG1935" s="10"/>
      <c r="CH1935" s="10"/>
      <c r="CI1935" s="10"/>
      <c r="CJ1935" s="9"/>
    </row>
    <row r="1936" spans="1:88" ht="44.1" customHeight="1">
      <c r="A1936" s="21">
        <v>1927</v>
      </c>
      <c r="B1936" s="50" t="s">
        <v>24</v>
      </c>
      <c r="C1936" s="50"/>
      <c r="D1936" s="50"/>
      <c r="E1936" s="50"/>
      <c r="F1936" s="17"/>
      <c r="G1936" s="18"/>
      <c r="H1936" s="50" t="s">
        <v>1969</v>
      </c>
      <c r="I1936" s="50"/>
      <c r="J1936" s="50"/>
      <c r="K1936" s="50"/>
      <c r="L1936" s="50"/>
      <c r="M1936" s="50" t="s">
        <v>26</v>
      </c>
      <c r="N1936" s="50"/>
      <c r="O1936" s="7">
        <v>80</v>
      </c>
      <c r="P1936" s="57">
        <v>935070.4</v>
      </c>
      <c r="Q1936" s="57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5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5"/>
      <c r="CB1936" s="7">
        <v>80</v>
      </c>
      <c r="CC1936" s="13">
        <v>935070.4</v>
      </c>
      <c r="CD1936" s="9"/>
      <c r="CE1936" s="9"/>
      <c r="CF1936" s="13">
        <v>935070.4</v>
      </c>
      <c r="CG1936" s="10"/>
      <c r="CH1936" s="10"/>
      <c r="CI1936" s="10"/>
      <c r="CJ1936" s="9"/>
    </row>
    <row r="1937" spans="1:88" ht="44.1" customHeight="1">
      <c r="A1937" s="21">
        <v>1928</v>
      </c>
      <c r="B1937" s="50" t="s">
        <v>24</v>
      </c>
      <c r="C1937" s="50"/>
      <c r="D1937" s="50"/>
      <c r="E1937" s="50"/>
      <c r="F1937" s="51">
        <v>3417210107</v>
      </c>
      <c r="G1937" s="51"/>
      <c r="H1937" s="50" t="s">
        <v>1970</v>
      </c>
      <c r="I1937" s="50"/>
      <c r="J1937" s="50"/>
      <c r="K1937" s="50"/>
      <c r="L1937" s="50"/>
      <c r="M1937" s="50" t="s">
        <v>26</v>
      </c>
      <c r="N1937" s="50"/>
      <c r="O1937" s="9"/>
      <c r="P1937" s="11"/>
      <c r="Q1937" s="12"/>
      <c r="R1937" s="7">
        <v>8</v>
      </c>
      <c r="S1937" s="8">
        <v>3186.44</v>
      </c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5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5"/>
      <c r="CB1937" s="9"/>
      <c r="CC1937" s="9"/>
      <c r="CD1937" s="7">
        <v>8</v>
      </c>
      <c r="CE1937" s="8">
        <v>3186.44</v>
      </c>
      <c r="CF1937" s="8">
        <v>3186.44</v>
      </c>
      <c r="CG1937" s="10"/>
      <c r="CH1937" s="10"/>
      <c r="CI1937" s="10"/>
      <c r="CJ1937" s="9"/>
    </row>
    <row r="1938" spans="1:88" ht="44.1" customHeight="1">
      <c r="A1938" s="21">
        <v>1929</v>
      </c>
      <c r="B1938" s="50" t="s">
        <v>24</v>
      </c>
      <c r="C1938" s="50"/>
      <c r="D1938" s="50"/>
      <c r="E1938" s="50"/>
      <c r="F1938" s="51">
        <v>3417200777</v>
      </c>
      <c r="G1938" s="51"/>
      <c r="H1938" s="50" t="s">
        <v>1971</v>
      </c>
      <c r="I1938" s="50"/>
      <c r="J1938" s="50"/>
      <c r="K1938" s="50"/>
      <c r="L1938" s="50"/>
      <c r="M1938" s="50" t="s">
        <v>26</v>
      </c>
      <c r="N1938" s="50"/>
      <c r="O1938" s="7">
        <v>35</v>
      </c>
      <c r="P1938" s="52">
        <v>34242.67</v>
      </c>
      <c r="Q1938" s="52"/>
      <c r="R1938" s="7">
        <v>39</v>
      </c>
      <c r="S1938" s="8">
        <v>34924.97</v>
      </c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5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5"/>
      <c r="CB1938" s="7">
        <v>35</v>
      </c>
      <c r="CC1938" s="8">
        <v>34242.67</v>
      </c>
      <c r="CD1938" s="7">
        <v>39</v>
      </c>
      <c r="CE1938" s="8">
        <v>34924.97</v>
      </c>
      <c r="CF1938" s="8">
        <v>69167.64</v>
      </c>
      <c r="CG1938" s="10"/>
      <c r="CH1938" s="10"/>
      <c r="CI1938" s="10"/>
      <c r="CJ1938" s="9"/>
    </row>
    <row r="1939" spans="1:88" ht="44.1" customHeight="1">
      <c r="A1939" s="21">
        <v>1930</v>
      </c>
      <c r="B1939" s="50" t="s">
        <v>24</v>
      </c>
      <c r="C1939" s="50"/>
      <c r="D1939" s="50"/>
      <c r="E1939" s="50"/>
      <c r="F1939" s="51">
        <v>3417202686</v>
      </c>
      <c r="G1939" s="51"/>
      <c r="H1939" s="50" t="s">
        <v>1972</v>
      </c>
      <c r="I1939" s="50"/>
      <c r="J1939" s="50"/>
      <c r="K1939" s="50"/>
      <c r="L1939" s="50"/>
      <c r="M1939" s="50" t="s">
        <v>26</v>
      </c>
      <c r="N1939" s="50"/>
      <c r="O1939" s="7">
        <v>24</v>
      </c>
      <c r="P1939" s="57">
        <v>11426.4</v>
      </c>
      <c r="Q1939" s="57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5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5"/>
      <c r="CB1939" s="7">
        <v>24</v>
      </c>
      <c r="CC1939" s="13">
        <v>11426.4</v>
      </c>
      <c r="CD1939" s="9"/>
      <c r="CE1939" s="9"/>
      <c r="CF1939" s="13">
        <v>11426.4</v>
      </c>
      <c r="CG1939" s="10"/>
      <c r="CH1939" s="10"/>
      <c r="CI1939" s="10"/>
      <c r="CJ1939" s="9"/>
    </row>
    <row r="1940" spans="1:88" ht="33" customHeight="1">
      <c r="A1940" s="21">
        <v>1931</v>
      </c>
      <c r="B1940" s="50" t="s">
        <v>24</v>
      </c>
      <c r="C1940" s="50"/>
      <c r="D1940" s="50"/>
      <c r="E1940" s="50"/>
      <c r="F1940" s="51">
        <v>3417203369</v>
      </c>
      <c r="G1940" s="51"/>
      <c r="H1940" s="50" t="s">
        <v>1973</v>
      </c>
      <c r="I1940" s="50"/>
      <c r="J1940" s="50"/>
      <c r="K1940" s="50"/>
      <c r="L1940" s="50"/>
      <c r="M1940" s="50" t="s">
        <v>26</v>
      </c>
      <c r="N1940" s="50"/>
      <c r="O1940" s="7">
        <v>28</v>
      </c>
      <c r="P1940" s="52">
        <v>11589.31</v>
      </c>
      <c r="Q1940" s="52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5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5"/>
      <c r="CB1940" s="7">
        <v>28</v>
      </c>
      <c r="CC1940" s="8">
        <v>11589.31</v>
      </c>
      <c r="CD1940" s="9"/>
      <c r="CE1940" s="9"/>
      <c r="CF1940" s="8">
        <v>11589.31</v>
      </c>
      <c r="CG1940" s="10"/>
      <c r="CH1940" s="10"/>
      <c r="CI1940" s="10"/>
      <c r="CJ1940" s="9"/>
    </row>
    <row r="1941" spans="1:88" ht="44.1" customHeight="1">
      <c r="A1941" s="21">
        <v>1932</v>
      </c>
      <c r="B1941" s="50" t="s">
        <v>24</v>
      </c>
      <c r="C1941" s="50"/>
      <c r="D1941" s="50"/>
      <c r="E1941" s="50"/>
      <c r="F1941" s="51">
        <v>6341004638</v>
      </c>
      <c r="G1941" s="51"/>
      <c r="H1941" s="50" t="s">
        <v>1974</v>
      </c>
      <c r="I1941" s="50"/>
      <c r="J1941" s="50"/>
      <c r="K1941" s="50"/>
      <c r="L1941" s="50"/>
      <c r="M1941" s="50" t="s">
        <v>26</v>
      </c>
      <c r="N1941" s="50"/>
      <c r="O1941" s="7">
        <v>7</v>
      </c>
      <c r="P1941" s="52">
        <v>2871.75</v>
      </c>
      <c r="Q1941" s="52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5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5"/>
      <c r="CB1941" s="7">
        <v>7</v>
      </c>
      <c r="CC1941" s="8">
        <v>2871.75</v>
      </c>
      <c r="CD1941" s="9"/>
      <c r="CE1941" s="9"/>
      <c r="CF1941" s="8">
        <v>2871.75</v>
      </c>
      <c r="CG1941" s="10"/>
      <c r="CH1941" s="10"/>
      <c r="CI1941" s="10"/>
      <c r="CJ1941" s="9"/>
    </row>
    <row r="1942" spans="1:88" ht="21.95" customHeight="1">
      <c r="A1942" s="21">
        <v>1933</v>
      </c>
      <c r="B1942" s="50" t="s">
        <v>24</v>
      </c>
      <c r="C1942" s="50"/>
      <c r="D1942" s="50"/>
      <c r="E1942" s="50"/>
      <c r="F1942" s="51">
        <v>3961310035</v>
      </c>
      <c r="G1942" s="51"/>
      <c r="H1942" s="50" t="s">
        <v>1975</v>
      </c>
      <c r="I1942" s="50"/>
      <c r="J1942" s="50"/>
      <c r="K1942" s="50"/>
      <c r="L1942" s="50"/>
      <c r="M1942" s="50" t="s">
        <v>26</v>
      </c>
      <c r="N1942" s="50"/>
      <c r="O1942" s="7">
        <v>1</v>
      </c>
      <c r="P1942" s="52">
        <v>12684.68</v>
      </c>
      <c r="Q1942" s="52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5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5"/>
      <c r="CB1942" s="7">
        <v>1</v>
      </c>
      <c r="CC1942" s="8">
        <v>12684.68</v>
      </c>
      <c r="CD1942" s="9"/>
      <c r="CE1942" s="9"/>
      <c r="CF1942" s="8">
        <v>12684.68</v>
      </c>
      <c r="CG1942" s="10"/>
      <c r="CH1942" s="10"/>
      <c r="CI1942" s="10"/>
      <c r="CJ1942" s="9"/>
    </row>
    <row r="1943" spans="1:88" ht="21.95" customHeight="1">
      <c r="A1943" s="21">
        <v>1934</v>
      </c>
      <c r="B1943" s="50" t="s">
        <v>24</v>
      </c>
      <c r="C1943" s="50"/>
      <c r="D1943" s="50"/>
      <c r="E1943" s="50"/>
      <c r="F1943" s="51">
        <v>3187142008</v>
      </c>
      <c r="G1943" s="51"/>
      <c r="H1943" s="50" t="s">
        <v>1976</v>
      </c>
      <c r="I1943" s="50"/>
      <c r="J1943" s="50"/>
      <c r="K1943" s="50"/>
      <c r="L1943" s="50"/>
      <c r="M1943" s="50" t="s">
        <v>26</v>
      </c>
      <c r="N1943" s="50"/>
      <c r="O1943" s="9"/>
      <c r="P1943" s="11"/>
      <c r="Q1943" s="12"/>
      <c r="R1943" s="7">
        <v>34</v>
      </c>
      <c r="S1943" s="8">
        <v>96923.55</v>
      </c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5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5"/>
      <c r="CB1943" s="9"/>
      <c r="CC1943" s="9"/>
      <c r="CD1943" s="7">
        <v>34</v>
      </c>
      <c r="CE1943" s="8">
        <v>96923.55</v>
      </c>
      <c r="CF1943" s="8">
        <v>96923.55</v>
      </c>
      <c r="CG1943" s="10"/>
      <c r="CH1943" s="10"/>
      <c r="CI1943" s="10"/>
      <c r="CJ1943" s="8">
        <v>96923.55</v>
      </c>
    </row>
    <row r="1944" spans="1:88" ht="11.1" customHeight="1">
      <c r="A1944" s="21">
        <v>1935</v>
      </c>
      <c r="B1944" s="50" t="s">
        <v>24</v>
      </c>
      <c r="C1944" s="50"/>
      <c r="D1944" s="50"/>
      <c r="E1944" s="50"/>
      <c r="F1944" s="51">
        <v>3417810602</v>
      </c>
      <c r="G1944" s="51"/>
      <c r="H1944" s="50" t="s">
        <v>1977</v>
      </c>
      <c r="I1944" s="50"/>
      <c r="J1944" s="50"/>
      <c r="K1944" s="50"/>
      <c r="L1944" s="50"/>
      <c r="M1944" s="50" t="s">
        <v>26</v>
      </c>
      <c r="N1944" s="50"/>
      <c r="O1944" s="7">
        <v>5</v>
      </c>
      <c r="P1944" s="54">
        <v>68.75</v>
      </c>
      <c r="Q1944" s="54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5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5"/>
      <c r="CB1944" s="7">
        <v>5</v>
      </c>
      <c r="CC1944" s="15">
        <v>68.75</v>
      </c>
      <c r="CD1944" s="9"/>
      <c r="CE1944" s="9"/>
      <c r="CF1944" s="15">
        <v>68.75</v>
      </c>
      <c r="CG1944" s="10"/>
      <c r="CH1944" s="10"/>
      <c r="CI1944" s="10"/>
      <c r="CJ1944" s="9"/>
    </row>
    <row r="1945" spans="1:88" ht="21.95" customHeight="1">
      <c r="A1945" s="21">
        <v>1936</v>
      </c>
      <c r="B1945" s="50" t="s">
        <v>24</v>
      </c>
      <c r="C1945" s="50"/>
      <c r="D1945" s="50"/>
      <c r="E1945" s="50"/>
      <c r="F1945" s="51">
        <v>3417811587</v>
      </c>
      <c r="G1945" s="51"/>
      <c r="H1945" s="50" t="s">
        <v>1978</v>
      </c>
      <c r="I1945" s="50"/>
      <c r="J1945" s="50"/>
      <c r="K1945" s="50"/>
      <c r="L1945" s="50"/>
      <c r="M1945" s="50" t="s">
        <v>26</v>
      </c>
      <c r="N1945" s="50"/>
      <c r="O1945" s="9"/>
      <c r="P1945" s="11"/>
      <c r="Q1945" s="12"/>
      <c r="R1945" s="7">
        <v>1</v>
      </c>
      <c r="S1945" s="15">
        <v>96.65</v>
      </c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5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5"/>
      <c r="CB1945" s="9"/>
      <c r="CC1945" s="9"/>
      <c r="CD1945" s="7">
        <v>1</v>
      </c>
      <c r="CE1945" s="15">
        <v>96.65</v>
      </c>
      <c r="CF1945" s="15">
        <v>96.65</v>
      </c>
      <c r="CG1945" s="10"/>
      <c r="CH1945" s="10"/>
      <c r="CI1945" s="10"/>
      <c r="CJ1945" s="9"/>
    </row>
    <row r="1946" spans="1:88" ht="21.95" customHeight="1">
      <c r="A1946" s="21">
        <v>1937</v>
      </c>
      <c r="B1946" s="50" t="s">
        <v>24</v>
      </c>
      <c r="C1946" s="50"/>
      <c r="D1946" s="50"/>
      <c r="E1946" s="50"/>
      <c r="F1946" s="51">
        <v>3417811588</v>
      </c>
      <c r="G1946" s="51"/>
      <c r="H1946" s="50" t="s">
        <v>1979</v>
      </c>
      <c r="I1946" s="50"/>
      <c r="J1946" s="50"/>
      <c r="K1946" s="50"/>
      <c r="L1946" s="50"/>
      <c r="M1946" s="50" t="s">
        <v>26</v>
      </c>
      <c r="N1946" s="50"/>
      <c r="O1946" s="7">
        <v>1</v>
      </c>
      <c r="P1946" s="54">
        <v>150.63</v>
      </c>
      <c r="Q1946" s="54"/>
      <c r="R1946" s="7">
        <v>2</v>
      </c>
      <c r="S1946" s="15">
        <v>301.27999999999997</v>
      </c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5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5"/>
      <c r="CB1946" s="7">
        <v>1</v>
      </c>
      <c r="CC1946" s="15">
        <v>150.63</v>
      </c>
      <c r="CD1946" s="7">
        <v>2</v>
      </c>
      <c r="CE1946" s="15">
        <v>301.27999999999997</v>
      </c>
      <c r="CF1946" s="15">
        <v>451.91</v>
      </c>
      <c r="CG1946" s="10"/>
      <c r="CH1946" s="10"/>
      <c r="CI1946" s="10"/>
      <c r="CJ1946" s="9"/>
    </row>
    <row r="1947" spans="1:88" ht="21.95" customHeight="1">
      <c r="A1947" s="21">
        <v>1938</v>
      </c>
      <c r="B1947" s="50" t="s">
        <v>24</v>
      </c>
      <c r="C1947" s="50"/>
      <c r="D1947" s="50"/>
      <c r="E1947" s="50"/>
      <c r="F1947" s="51">
        <v>3417810469</v>
      </c>
      <c r="G1947" s="51"/>
      <c r="H1947" s="50" t="s">
        <v>1980</v>
      </c>
      <c r="I1947" s="50"/>
      <c r="J1947" s="50"/>
      <c r="K1947" s="50"/>
      <c r="L1947" s="50"/>
      <c r="M1947" s="50" t="s">
        <v>26</v>
      </c>
      <c r="N1947" s="50"/>
      <c r="O1947" s="7">
        <v>4</v>
      </c>
      <c r="P1947" s="52">
        <v>1674.33</v>
      </c>
      <c r="Q1947" s="52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5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5"/>
      <c r="CB1947" s="7">
        <v>4</v>
      </c>
      <c r="CC1947" s="8">
        <v>1674.33</v>
      </c>
      <c r="CD1947" s="9"/>
      <c r="CE1947" s="9"/>
      <c r="CF1947" s="8">
        <v>1674.33</v>
      </c>
      <c r="CG1947" s="10"/>
      <c r="CH1947" s="10"/>
      <c r="CI1947" s="10"/>
      <c r="CJ1947" s="9"/>
    </row>
    <row r="1948" spans="1:88" ht="44.1" customHeight="1">
      <c r="A1948" s="21">
        <v>1939</v>
      </c>
      <c r="B1948" s="50" t="s">
        <v>24</v>
      </c>
      <c r="C1948" s="50"/>
      <c r="D1948" s="50"/>
      <c r="E1948" s="50"/>
      <c r="F1948" s="51">
        <v>3417818832</v>
      </c>
      <c r="G1948" s="51"/>
      <c r="H1948" s="50" t="s">
        <v>1981</v>
      </c>
      <c r="I1948" s="50"/>
      <c r="J1948" s="50"/>
      <c r="K1948" s="50"/>
      <c r="L1948" s="50"/>
      <c r="M1948" s="50" t="s">
        <v>26</v>
      </c>
      <c r="N1948" s="50"/>
      <c r="O1948" s="7">
        <v>2</v>
      </c>
      <c r="P1948" s="54">
        <v>25.42</v>
      </c>
      <c r="Q1948" s="54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5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5"/>
      <c r="CB1948" s="7">
        <v>2</v>
      </c>
      <c r="CC1948" s="15">
        <v>25.42</v>
      </c>
      <c r="CD1948" s="9"/>
      <c r="CE1948" s="9"/>
      <c r="CF1948" s="15">
        <v>25.42</v>
      </c>
      <c r="CG1948" s="10"/>
      <c r="CH1948" s="10"/>
      <c r="CI1948" s="10"/>
      <c r="CJ1948" s="9"/>
    </row>
    <row r="1949" spans="1:88" ht="21.95" customHeight="1">
      <c r="A1949" s="21">
        <v>1940</v>
      </c>
      <c r="B1949" s="50" t="s">
        <v>24</v>
      </c>
      <c r="C1949" s="50"/>
      <c r="D1949" s="50"/>
      <c r="E1949" s="50"/>
      <c r="F1949" s="51">
        <v>6341004861</v>
      </c>
      <c r="G1949" s="51"/>
      <c r="H1949" s="50" t="s">
        <v>1982</v>
      </c>
      <c r="I1949" s="50"/>
      <c r="J1949" s="50"/>
      <c r="K1949" s="50"/>
      <c r="L1949" s="50"/>
      <c r="M1949" s="50" t="s">
        <v>26</v>
      </c>
      <c r="N1949" s="50"/>
      <c r="O1949" s="7">
        <v>31</v>
      </c>
      <c r="P1949" s="54">
        <v>142.34</v>
      </c>
      <c r="Q1949" s="54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5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5"/>
      <c r="CB1949" s="7">
        <v>31</v>
      </c>
      <c r="CC1949" s="15">
        <v>142.34</v>
      </c>
      <c r="CD1949" s="9"/>
      <c r="CE1949" s="9"/>
      <c r="CF1949" s="15">
        <v>142.34</v>
      </c>
      <c r="CG1949" s="10"/>
      <c r="CH1949" s="10"/>
      <c r="CI1949" s="10"/>
      <c r="CJ1949" s="9"/>
    </row>
    <row r="1950" spans="1:88" ht="33" customHeight="1">
      <c r="A1950" s="21">
        <v>1941</v>
      </c>
      <c r="B1950" s="50" t="s">
        <v>24</v>
      </c>
      <c r="C1950" s="50"/>
      <c r="D1950" s="50"/>
      <c r="E1950" s="50"/>
      <c r="F1950" s="51">
        <v>6341007319</v>
      </c>
      <c r="G1950" s="51"/>
      <c r="H1950" s="50" t="s">
        <v>1983</v>
      </c>
      <c r="I1950" s="50"/>
      <c r="J1950" s="50"/>
      <c r="K1950" s="50"/>
      <c r="L1950" s="50"/>
      <c r="M1950" s="50" t="s">
        <v>26</v>
      </c>
      <c r="N1950" s="50"/>
      <c r="O1950" s="7">
        <v>53</v>
      </c>
      <c r="P1950" s="53">
        <v>1484</v>
      </c>
      <c r="Q1950" s="53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5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5"/>
      <c r="CB1950" s="7">
        <v>53</v>
      </c>
      <c r="CC1950" s="14">
        <v>1484</v>
      </c>
      <c r="CD1950" s="9"/>
      <c r="CE1950" s="9"/>
      <c r="CF1950" s="14">
        <v>1484</v>
      </c>
      <c r="CG1950" s="10"/>
      <c r="CH1950" s="10"/>
      <c r="CI1950" s="10"/>
      <c r="CJ1950" s="9"/>
    </row>
    <row r="1951" spans="1:88" ht="33" customHeight="1">
      <c r="A1951" s="21">
        <v>1942</v>
      </c>
      <c r="B1951" s="50" t="s">
        <v>24</v>
      </c>
      <c r="C1951" s="50"/>
      <c r="D1951" s="50"/>
      <c r="E1951" s="50"/>
      <c r="F1951" s="51">
        <v>6341007112</v>
      </c>
      <c r="G1951" s="51"/>
      <c r="H1951" s="50" t="s">
        <v>1984</v>
      </c>
      <c r="I1951" s="50"/>
      <c r="J1951" s="50"/>
      <c r="K1951" s="50"/>
      <c r="L1951" s="50"/>
      <c r="M1951" s="50" t="s">
        <v>26</v>
      </c>
      <c r="N1951" s="50"/>
      <c r="O1951" s="7">
        <v>50</v>
      </c>
      <c r="P1951" s="53">
        <v>2600</v>
      </c>
      <c r="Q1951" s="53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5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5"/>
      <c r="CB1951" s="7">
        <v>50</v>
      </c>
      <c r="CC1951" s="14">
        <v>2600</v>
      </c>
      <c r="CD1951" s="9"/>
      <c r="CE1951" s="9"/>
      <c r="CF1951" s="14">
        <v>2600</v>
      </c>
      <c r="CG1951" s="10"/>
      <c r="CH1951" s="10"/>
      <c r="CI1951" s="10"/>
      <c r="CJ1951" s="9"/>
    </row>
    <row r="1952" spans="1:88" ht="33" customHeight="1">
      <c r="A1952" s="21">
        <v>1943</v>
      </c>
      <c r="B1952" s="50" t="s">
        <v>24</v>
      </c>
      <c r="C1952" s="50"/>
      <c r="D1952" s="50"/>
      <c r="E1952" s="50"/>
      <c r="F1952" s="51">
        <v>6341010231</v>
      </c>
      <c r="G1952" s="51"/>
      <c r="H1952" s="50" t="s">
        <v>1985</v>
      </c>
      <c r="I1952" s="50"/>
      <c r="J1952" s="50"/>
      <c r="K1952" s="50"/>
      <c r="L1952" s="50"/>
      <c r="M1952" s="50" t="s">
        <v>26</v>
      </c>
      <c r="N1952" s="50"/>
      <c r="O1952" s="7">
        <v>98</v>
      </c>
      <c r="P1952" s="52">
        <v>9048.34</v>
      </c>
      <c r="Q1952" s="52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5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5"/>
      <c r="CB1952" s="7">
        <v>98</v>
      </c>
      <c r="CC1952" s="8">
        <v>9048.34</v>
      </c>
      <c r="CD1952" s="9"/>
      <c r="CE1952" s="9"/>
      <c r="CF1952" s="8">
        <v>9048.34</v>
      </c>
      <c r="CG1952" s="10"/>
      <c r="CH1952" s="10"/>
      <c r="CI1952" s="10"/>
      <c r="CJ1952" s="9"/>
    </row>
    <row r="1953" spans="1:88" ht="33" customHeight="1">
      <c r="A1953" s="21">
        <v>1944</v>
      </c>
      <c r="B1953" s="50" t="s">
        <v>24</v>
      </c>
      <c r="C1953" s="50"/>
      <c r="D1953" s="50"/>
      <c r="E1953" s="50"/>
      <c r="F1953" s="51">
        <v>6341007024</v>
      </c>
      <c r="G1953" s="51"/>
      <c r="H1953" s="50" t="s">
        <v>1986</v>
      </c>
      <c r="I1953" s="50"/>
      <c r="J1953" s="50"/>
      <c r="K1953" s="50"/>
      <c r="L1953" s="50"/>
      <c r="M1953" s="50" t="s">
        <v>26</v>
      </c>
      <c r="N1953" s="50"/>
      <c r="O1953" s="7">
        <v>40</v>
      </c>
      <c r="P1953" s="53">
        <v>1224</v>
      </c>
      <c r="Q1953" s="53"/>
      <c r="R1953" s="9"/>
      <c r="S1953" s="9"/>
      <c r="T1953" s="9"/>
      <c r="U1953" s="9"/>
      <c r="V1953" s="9"/>
      <c r="W1953" s="9"/>
      <c r="X1953" s="7">
        <v>50</v>
      </c>
      <c r="Y1953" s="8">
        <v>3442.55</v>
      </c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6">
        <v>15</v>
      </c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5"/>
      <c r="CB1953" s="7">
        <v>90</v>
      </c>
      <c r="CC1953" s="8">
        <v>4666.55</v>
      </c>
      <c r="CD1953" s="9"/>
      <c r="CE1953" s="9"/>
      <c r="CF1953" s="8">
        <v>4666.55</v>
      </c>
      <c r="CG1953" s="10"/>
      <c r="CH1953" s="10"/>
      <c r="CI1953" s="10"/>
      <c r="CJ1953" s="9"/>
    </row>
    <row r="1954" spans="1:88" ht="33" customHeight="1">
      <c r="A1954" s="21">
        <v>1945</v>
      </c>
      <c r="B1954" s="50" t="s">
        <v>24</v>
      </c>
      <c r="C1954" s="50"/>
      <c r="D1954" s="50"/>
      <c r="E1954" s="50"/>
      <c r="F1954" s="51">
        <v>6341009044</v>
      </c>
      <c r="G1954" s="51"/>
      <c r="H1954" s="50" t="s">
        <v>1987</v>
      </c>
      <c r="I1954" s="50"/>
      <c r="J1954" s="50"/>
      <c r="K1954" s="50"/>
      <c r="L1954" s="50"/>
      <c r="M1954" s="50" t="s">
        <v>26</v>
      </c>
      <c r="N1954" s="50"/>
      <c r="O1954" s="7">
        <v>204</v>
      </c>
      <c r="P1954" s="54">
        <v>566.63</v>
      </c>
      <c r="Q1954" s="54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5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5"/>
      <c r="CB1954" s="7">
        <v>204</v>
      </c>
      <c r="CC1954" s="15">
        <v>566.63</v>
      </c>
      <c r="CD1954" s="9"/>
      <c r="CE1954" s="9"/>
      <c r="CF1954" s="15">
        <v>566.63</v>
      </c>
      <c r="CG1954" s="10"/>
      <c r="CH1954" s="10"/>
      <c r="CI1954" s="10"/>
      <c r="CJ1954" s="9"/>
    </row>
    <row r="1955" spans="1:88" ht="33" customHeight="1">
      <c r="A1955" s="21">
        <v>1946</v>
      </c>
      <c r="B1955" s="50" t="s">
        <v>24</v>
      </c>
      <c r="C1955" s="50"/>
      <c r="D1955" s="50"/>
      <c r="E1955" s="50"/>
      <c r="F1955" s="51">
        <v>3417810738</v>
      </c>
      <c r="G1955" s="51"/>
      <c r="H1955" s="50" t="s">
        <v>1988</v>
      </c>
      <c r="I1955" s="50"/>
      <c r="J1955" s="50"/>
      <c r="K1955" s="50"/>
      <c r="L1955" s="50"/>
      <c r="M1955" s="50" t="s">
        <v>26</v>
      </c>
      <c r="N1955" s="50"/>
      <c r="O1955" s="7">
        <v>7</v>
      </c>
      <c r="P1955" s="54">
        <v>982.35</v>
      </c>
      <c r="Q1955" s="54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5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5"/>
      <c r="CB1955" s="7">
        <v>7</v>
      </c>
      <c r="CC1955" s="15">
        <v>982.35</v>
      </c>
      <c r="CD1955" s="9"/>
      <c r="CE1955" s="9"/>
      <c r="CF1955" s="15">
        <v>982.35</v>
      </c>
      <c r="CG1955" s="10"/>
      <c r="CH1955" s="10"/>
      <c r="CI1955" s="10"/>
      <c r="CJ1955" s="9"/>
    </row>
    <row r="1956" spans="1:88" ht="33" customHeight="1">
      <c r="A1956" s="21">
        <v>1947</v>
      </c>
      <c r="B1956" s="50" t="s">
        <v>24</v>
      </c>
      <c r="C1956" s="50"/>
      <c r="D1956" s="50"/>
      <c r="E1956" s="50"/>
      <c r="F1956" s="51">
        <v>3413120101</v>
      </c>
      <c r="G1956" s="51"/>
      <c r="H1956" s="50" t="s">
        <v>1989</v>
      </c>
      <c r="I1956" s="50"/>
      <c r="J1956" s="50"/>
      <c r="K1956" s="50"/>
      <c r="L1956" s="50"/>
      <c r="M1956" s="50" t="s">
        <v>26</v>
      </c>
      <c r="N1956" s="50"/>
      <c r="O1956" s="7">
        <v>3</v>
      </c>
      <c r="P1956" s="53">
        <v>6480</v>
      </c>
      <c r="Q1956" s="53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5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5"/>
      <c r="CB1956" s="7">
        <v>3</v>
      </c>
      <c r="CC1956" s="14">
        <v>6480</v>
      </c>
      <c r="CD1956" s="9"/>
      <c r="CE1956" s="9"/>
      <c r="CF1956" s="14">
        <v>6480</v>
      </c>
      <c r="CG1956" s="10"/>
      <c r="CH1956" s="10"/>
      <c r="CI1956" s="10"/>
      <c r="CJ1956" s="9"/>
    </row>
    <row r="1957" spans="1:88" ht="33" customHeight="1">
      <c r="A1957" s="21">
        <v>1948</v>
      </c>
      <c r="B1957" s="50" t="s">
        <v>24</v>
      </c>
      <c r="C1957" s="50"/>
      <c r="D1957" s="50"/>
      <c r="E1957" s="50"/>
      <c r="F1957" s="51">
        <v>3414510014</v>
      </c>
      <c r="G1957" s="51"/>
      <c r="H1957" s="50" t="s">
        <v>1990</v>
      </c>
      <c r="I1957" s="50"/>
      <c r="J1957" s="50"/>
      <c r="K1957" s="50"/>
      <c r="L1957" s="50"/>
      <c r="M1957" s="50" t="s">
        <v>26</v>
      </c>
      <c r="N1957" s="50"/>
      <c r="O1957" s="7">
        <v>2</v>
      </c>
      <c r="P1957" s="53">
        <v>4320</v>
      </c>
      <c r="Q1957" s="53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5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5"/>
      <c r="CB1957" s="7">
        <v>2</v>
      </c>
      <c r="CC1957" s="14">
        <v>4320</v>
      </c>
      <c r="CD1957" s="9"/>
      <c r="CE1957" s="9"/>
      <c r="CF1957" s="14">
        <v>4320</v>
      </c>
      <c r="CG1957" s="10"/>
      <c r="CH1957" s="10"/>
      <c r="CI1957" s="10"/>
      <c r="CJ1957" s="9"/>
    </row>
    <row r="1958" spans="1:88" ht="33" customHeight="1">
      <c r="A1958" s="21">
        <v>1949</v>
      </c>
      <c r="B1958" s="50" t="s">
        <v>24</v>
      </c>
      <c r="C1958" s="50"/>
      <c r="D1958" s="50"/>
      <c r="E1958" s="50"/>
      <c r="F1958" s="51">
        <v>3451903268</v>
      </c>
      <c r="G1958" s="51"/>
      <c r="H1958" s="50" t="s">
        <v>1991</v>
      </c>
      <c r="I1958" s="50"/>
      <c r="J1958" s="50"/>
      <c r="K1958" s="50"/>
      <c r="L1958" s="50"/>
      <c r="M1958" s="50" t="s">
        <v>26</v>
      </c>
      <c r="N1958" s="50"/>
      <c r="O1958" s="9"/>
      <c r="P1958" s="11"/>
      <c r="Q1958" s="12"/>
      <c r="R1958" s="7">
        <v>30</v>
      </c>
      <c r="S1958" s="13">
        <v>258390.3</v>
      </c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5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5"/>
      <c r="CB1958" s="9"/>
      <c r="CC1958" s="9"/>
      <c r="CD1958" s="7">
        <v>30</v>
      </c>
      <c r="CE1958" s="13">
        <v>258390.3</v>
      </c>
      <c r="CF1958" s="13">
        <v>258390.3</v>
      </c>
      <c r="CG1958" s="10"/>
      <c r="CH1958" s="10"/>
      <c r="CI1958" s="10"/>
      <c r="CJ1958" s="9"/>
    </row>
    <row r="1959" spans="1:88" ht="33" customHeight="1">
      <c r="A1959" s="21">
        <v>1950</v>
      </c>
      <c r="B1959" s="50" t="s">
        <v>24</v>
      </c>
      <c r="C1959" s="50"/>
      <c r="D1959" s="50"/>
      <c r="E1959" s="50"/>
      <c r="F1959" s="51">
        <v>3451901475</v>
      </c>
      <c r="G1959" s="51"/>
      <c r="H1959" s="50" t="s">
        <v>1992</v>
      </c>
      <c r="I1959" s="50"/>
      <c r="J1959" s="50"/>
      <c r="K1959" s="50"/>
      <c r="L1959" s="50"/>
      <c r="M1959" s="50" t="s">
        <v>26</v>
      </c>
      <c r="N1959" s="50"/>
      <c r="O1959" s="7">
        <v>14</v>
      </c>
      <c r="P1959" s="52">
        <v>21909.53</v>
      </c>
      <c r="Q1959" s="52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5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5"/>
      <c r="CB1959" s="7">
        <v>14</v>
      </c>
      <c r="CC1959" s="8">
        <v>21909.53</v>
      </c>
      <c r="CD1959" s="9"/>
      <c r="CE1959" s="9"/>
      <c r="CF1959" s="8">
        <v>21909.53</v>
      </c>
      <c r="CG1959" s="10"/>
      <c r="CH1959" s="10"/>
      <c r="CI1959" s="10"/>
      <c r="CJ1959" s="9"/>
    </row>
    <row r="1960" spans="1:88" ht="33" customHeight="1">
      <c r="A1960" s="21">
        <v>1951</v>
      </c>
      <c r="B1960" s="50" t="s">
        <v>24</v>
      </c>
      <c r="C1960" s="50"/>
      <c r="D1960" s="50"/>
      <c r="E1960" s="50"/>
      <c r="F1960" s="51">
        <v>3451901479</v>
      </c>
      <c r="G1960" s="51"/>
      <c r="H1960" s="50" t="s">
        <v>1993</v>
      </c>
      <c r="I1960" s="50"/>
      <c r="J1960" s="50"/>
      <c r="K1960" s="50"/>
      <c r="L1960" s="50"/>
      <c r="M1960" s="50" t="s">
        <v>26</v>
      </c>
      <c r="N1960" s="50"/>
      <c r="O1960" s="7">
        <v>8</v>
      </c>
      <c r="P1960" s="52">
        <v>133964.32999999999</v>
      </c>
      <c r="Q1960" s="52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5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5"/>
      <c r="CB1960" s="7">
        <v>8</v>
      </c>
      <c r="CC1960" s="8">
        <v>133964.32999999999</v>
      </c>
      <c r="CD1960" s="9"/>
      <c r="CE1960" s="9"/>
      <c r="CF1960" s="8">
        <v>133964.32999999999</v>
      </c>
      <c r="CG1960" s="10"/>
      <c r="CH1960" s="10"/>
      <c r="CI1960" s="10"/>
      <c r="CJ1960" s="9"/>
    </row>
    <row r="1961" spans="1:88" ht="33" customHeight="1">
      <c r="A1961" s="21">
        <v>1952</v>
      </c>
      <c r="B1961" s="50" t="s">
        <v>24</v>
      </c>
      <c r="C1961" s="50"/>
      <c r="D1961" s="50"/>
      <c r="E1961" s="50"/>
      <c r="F1961" s="51">
        <v>3451903565</v>
      </c>
      <c r="G1961" s="51"/>
      <c r="H1961" s="50" t="s">
        <v>1994</v>
      </c>
      <c r="I1961" s="50"/>
      <c r="J1961" s="50"/>
      <c r="K1961" s="50"/>
      <c r="L1961" s="50"/>
      <c r="M1961" s="50" t="s">
        <v>26</v>
      </c>
      <c r="N1961" s="50"/>
      <c r="O1961" s="7">
        <v>14</v>
      </c>
      <c r="P1961" s="52">
        <v>25786.95</v>
      </c>
      <c r="Q1961" s="52"/>
      <c r="R1961" s="9"/>
      <c r="S1961" s="9"/>
      <c r="T1961" s="7">
        <v>10</v>
      </c>
      <c r="U1961" s="8">
        <v>18419.25</v>
      </c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6">
        <v>10</v>
      </c>
      <c r="AU1961" s="7">
        <v>10</v>
      </c>
      <c r="AV1961" s="8">
        <v>18419.25</v>
      </c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6">
        <v>10</v>
      </c>
      <c r="CB1961" s="7">
        <v>14</v>
      </c>
      <c r="CC1961" s="8">
        <v>25786.95</v>
      </c>
      <c r="CD1961" s="9"/>
      <c r="CE1961" s="9"/>
      <c r="CF1961" s="8">
        <v>25786.95</v>
      </c>
      <c r="CG1961" s="10"/>
      <c r="CH1961" s="10"/>
      <c r="CI1961" s="10"/>
      <c r="CJ1961" s="9"/>
    </row>
    <row r="1962" spans="1:88" ht="33" customHeight="1">
      <c r="A1962" s="21">
        <v>1953</v>
      </c>
      <c r="B1962" s="50" t="s">
        <v>24</v>
      </c>
      <c r="C1962" s="50"/>
      <c r="D1962" s="50"/>
      <c r="E1962" s="50"/>
      <c r="F1962" s="51">
        <v>1811500008</v>
      </c>
      <c r="G1962" s="51"/>
      <c r="H1962" s="50" t="s">
        <v>1995</v>
      </c>
      <c r="I1962" s="50"/>
      <c r="J1962" s="50"/>
      <c r="K1962" s="50"/>
      <c r="L1962" s="50"/>
      <c r="M1962" s="50" t="s">
        <v>32</v>
      </c>
      <c r="N1962" s="50"/>
      <c r="O1962" s="19">
        <v>24.904</v>
      </c>
      <c r="P1962" s="52">
        <v>14788.63</v>
      </c>
      <c r="Q1962" s="52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5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5"/>
      <c r="CB1962" s="19">
        <v>24.904</v>
      </c>
      <c r="CC1962" s="8">
        <v>14788.63</v>
      </c>
      <c r="CD1962" s="9"/>
      <c r="CE1962" s="9"/>
      <c r="CF1962" s="8">
        <v>14788.63</v>
      </c>
      <c r="CG1962" s="10"/>
      <c r="CH1962" s="10"/>
      <c r="CI1962" s="10"/>
      <c r="CJ1962" s="9"/>
    </row>
    <row r="1963" spans="1:88" ht="33" customHeight="1">
      <c r="A1963" s="21">
        <v>1954</v>
      </c>
      <c r="B1963" s="50" t="s">
        <v>24</v>
      </c>
      <c r="C1963" s="50"/>
      <c r="D1963" s="50"/>
      <c r="E1963" s="50"/>
      <c r="F1963" s="51">
        <v>1811500009</v>
      </c>
      <c r="G1963" s="51"/>
      <c r="H1963" s="50" t="s">
        <v>1996</v>
      </c>
      <c r="I1963" s="50"/>
      <c r="J1963" s="50"/>
      <c r="K1963" s="50"/>
      <c r="L1963" s="50"/>
      <c r="M1963" s="50" t="s">
        <v>32</v>
      </c>
      <c r="N1963" s="50"/>
      <c r="O1963" s="19">
        <v>60.968000000000004</v>
      </c>
      <c r="P1963" s="52">
        <v>31162.42</v>
      </c>
      <c r="Q1963" s="52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5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5"/>
      <c r="CB1963" s="19">
        <v>60.968000000000004</v>
      </c>
      <c r="CC1963" s="8">
        <v>31162.42</v>
      </c>
      <c r="CD1963" s="9"/>
      <c r="CE1963" s="9"/>
      <c r="CF1963" s="8">
        <v>31162.42</v>
      </c>
      <c r="CG1963" s="10"/>
      <c r="CH1963" s="10"/>
      <c r="CI1963" s="10"/>
      <c r="CJ1963" s="9"/>
    </row>
    <row r="1964" spans="1:88" ht="33" customHeight="1">
      <c r="A1964" s="21">
        <v>1955</v>
      </c>
      <c r="B1964" s="50" t="s">
        <v>24</v>
      </c>
      <c r="C1964" s="50"/>
      <c r="D1964" s="50"/>
      <c r="E1964" s="50"/>
      <c r="F1964" s="51">
        <v>1813510003</v>
      </c>
      <c r="G1964" s="51"/>
      <c r="H1964" s="50" t="s">
        <v>1997</v>
      </c>
      <c r="I1964" s="50"/>
      <c r="J1964" s="50"/>
      <c r="K1964" s="50"/>
      <c r="L1964" s="50"/>
      <c r="M1964" s="50" t="s">
        <v>32</v>
      </c>
      <c r="N1964" s="50"/>
      <c r="O1964" s="16">
        <v>2.8</v>
      </c>
      <c r="P1964" s="54">
        <v>713.25</v>
      </c>
      <c r="Q1964" s="54"/>
      <c r="R1964" s="15">
        <v>11.75</v>
      </c>
      <c r="S1964" s="8">
        <v>2993.08</v>
      </c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5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5"/>
      <c r="CB1964" s="16">
        <v>2.8</v>
      </c>
      <c r="CC1964" s="15">
        <v>713.25</v>
      </c>
      <c r="CD1964" s="15">
        <v>11.75</v>
      </c>
      <c r="CE1964" s="8">
        <v>2993.08</v>
      </c>
      <c r="CF1964" s="8">
        <v>3706.33</v>
      </c>
      <c r="CG1964" s="10"/>
      <c r="CH1964" s="10"/>
      <c r="CI1964" s="10"/>
      <c r="CJ1964" s="9"/>
    </row>
    <row r="1965" spans="1:88" ht="33" customHeight="1">
      <c r="A1965" s="21">
        <v>1956</v>
      </c>
      <c r="B1965" s="50" t="s">
        <v>24</v>
      </c>
      <c r="C1965" s="50"/>
      <c r="D1965" s="50"/>
      <c r="E1965" s="50"/>
      <c r="F1965" s="51">
        <v>1811512002</v>
      </c>
      <c r="G1965" s="51"/>
      <c r="H1965" s="50" t="s">
        <v>1998</v>
      </c>
      <c r="I1965" s="50"/>
      <c r="J1965" s="50"/>
      <c r="K1965" s="50"/>
      <c r="L1965" s="50"/>
      <c r="M1965" s="50" t="s">
        <v>32</v>
      </c>
      <c r="N1965" s="50"/>
      <c r="O1965" s="9"/>
      <c r="P1965" s="11"/>
      <c r="Q1965" s="12"/>
      <c r="R1965" s="15">
        <v>120.47</v>
      </c>
      <c r="S1965" s="8">
        <v>29505.81</v>
      </c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5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5"/>
      <c r="CB1965" s="9"/>
      <c r="CC1965" s="9"/>
      <c r="CD1965" s="15">
        <v>120.47</v>
      </c>
      <c r="CE1965" s="8">
        <v>29505.81</v>
      </c>
      <c r="CF1965" s="8">
        <v>29505.81</v>
      </c>
      <c r="CG1965" s="10"/>
      <c r="CH1965" s="10"/>
      <c r="CI1965" s="10"/>
      <c r="CJ1965" s="9"/>
    </row>
    <row r="1966" spans="1:88" ht="33" customHeight="1">
      <c r="A1966" s="21">
        <v>1957</v>
      </c>
      <c r="B1966" s="50" t="s">
        <v>24</v>
      </c>
      <c r="C1966" s="50"/>
      <c r="D1966" s="50"/>
      <c r="E1966" s="50"/>
      <c r="F1966" s="51">
        <v>1811580008</v>
      </c>
      <c r="G1966" s="51"/>
      <c r="H1966" s="50" t="s">
        <v>1999</v>
      </c>
      <c r="I1966" s="50"/>
      <c r="J1966" s="50"/>
      <c r="K1966" s="50"/>
      <c r="L1966" s="50"/>
      <c r="M1966" s="50" t="s">
        <v>32</v>
      </c>
      <c r="N1966" s="50"/>
      <c r="O1966" s="9"/>
      <c r="P1966" s="11"/>
      <c r="Q1966" s="12"/>
      <c r="R1966" s="19">
        <v>115.36799999999999</v>
      </c>
      <c r="S1966" s="8">
        <v>48034.28</v>
      </c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5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5"/>
      <c r="CB1966" s="9"/>
      <c r="CC1966" s="9"/>
      <c r="CD1966" s="19">
        <v>115.36799999999999</v>
      </c>
      <c r="CE1966" s="8">
        <v>48034.28</v>
      </c>
      <c r="CF1966" s="8">
        <v>48034.28</v>
      </c>
      <c r="CG1966" s="10"/>
      <c r="CH1966" s="10"/>
      <c r="CI1966" s="10"/>
      <c r="CJ1966" s="9"/>
    </row>
    <row r="1967" spans="1:88" ht="33" customHeight="1">
      <c r="A1967" s="21">
        <v>1958</v>
      </c>
      <c r="B1967" s="50" t="s">
        <v>24</v>
      </c>
      <c r="C1967" s="50"/>
      <c r="D1967" s="50"/>
      <c r="E1967" s="50"/>
      <c r="F1967" s="51">
        <v>1319004016</v>
      </c>
      <c r="G1967" s="51"/>
      <c r="H1967" s="50" t="s">
        <v>2000</v>
      </c>
      <c r="I1967" s="50"/>
      <c r="J1967" s="50"/>
      <c r="K1967" s="50"/>
      <c r="L1967" s="50"/>
      <c r="M1967" s="50" t="s">
        <v>32</v>
      </c>
      <c r="N1967" s="50"/>
      <c r="O1967" s="7">
        <v>752</v>
      </c>
      <c r="P1967" s="52">
        <v>245128.59</v>
      </c>
      <c r="Q1967" s="52"/>
      <c r="R1967" s="9"/>
      <c r="S1967" s="9"/>
      <c r="T1967" s="7">
        <v>752</v>
      </c>
      <c r="U1967" s="8">
        <v>245128.59</v>
      </c>
      <c r="V1967" s="9"/>
      <c r="W1967" s="9"/>
      <c r="X1967" s="7">
        <v>460</v>
      </c>
      <c r="Y1967" s="8">
        <v>87217.78</v>
      </c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5" t="s">
        <v>87</v>
      </c>
      <c r="AU1967" s="7">
        <v>752</v>
      </c>
      <c r="AV1967" s="8">
        <v>245128.59</v>
      </c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6">
        <v>10</v>
      </c>
      <c r="CB1967" s="14">
        <v>1212</v>
      </c>
      <c r="CC1967" s="8">
        <v>332346.37</v>
      </c>
      <c r="CD1967" s="9"/>
      <c r="CE1967" s="9"/>
      <c r="CF1967" s="8">
        <v>332346.37</v>
      </c>
      <c r="CG1967" s="10"/>
      <c r="CH1967" s="10"/>
      <c r="CI1967" s="10"/>
      <c r="CJ1967" s="9"/>
    </row>
    <row r="1968" spans="1:88" ht="33" customHeight="1">
      <c r="A1968" s="21">
        <v>1959</v>
      </c>
      <c r="B1968" s="50" t="s">
        <v>24</v>
      </c>
      <c r="C1968" s="50"/>
      <c r="D1968" s="50"/>
      <c r="E1968" s="50"/>
      <c r="F1968" s="51">
        <v>1317003017</v>
      </c>
      <c r="G1968" s="51"/>
      <c r="H1968" s="50" t="s">
        <v>2001</v>
      </c>
      <c r="I1968" s="50"/>
      <c r="J1968" s="50"/>
      <c r="K1968" s="50"/>
      <c r="L1968" s="50"/>
      <c r="M1968" s="50" t="s">
        <v>32</v>
      </c>
      <c r="N1968" s="50"/>
      <c r="O1968" s="8">
        <v>2211.63</v>
      </c>
      <c r="P1968" s="52">
        <v>118127.29</v>
      </c>
      <c r="Q1968" s="52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5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5"/>
      <c r="CB1968" s="8">
        <v>2211.63</v>
      </c>
      <c r="CC1968" s="8">
        <v>118127.29</v>
      </c>
      <c r="CD1968" s="9"/>
      <c r="CE1968" s="9"/>
      <c r="CF1968" s="8">
        <v>118127.29</v>
      </c>
      <c r="CG1968" s="10"/>
      <c r="CH1968" s="10"/>
      <c r="CI1968" s="10"/>
      <c r="CJ1968" s="9"/>
    </row>
    <row r="1969" spans="1:88" ht="33" customHeight="1">
      <c r="A1969" s="21">
        <v>1960</v>
      </c>
      <c r="B1969" s="50" t="s">
        <v>24</v>
      </c>
      <c r="C1969" s="50"/>
      <c r="D1969" s="50"/>
      <c r="E1969" s="50"/>
      <c r="F1969" s="51">
        <v>1317003151</v>
      </c>
      <c r="G1969" s="51"/>
      <c r="H1969" s="50" t="s">
        <v>2002</v>
      </c>
      <c r="I1969" s="50"/>
      <c r="J1969" s="50"/>
      <c r="K1969" s="50"/>
      <c r="L1969" s="50"/>
      <c r="M1969" s="50" t="s">
        <v>32</v>
      </c>
      <c r="N1969" s="50"/>
      <c r="O1969" s="8">
        <v>1987.67</v>
      </c>
      <c r="P1969" s="52">
        <v>95654.58</v>
      </c>
      <c r="Q1969" s="52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5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5"/>
      <c r="CB1969" s="8">
        <v>1987.67</v>
      </c>
      <c r="CC1969" s="8">
        <v>95654.58</v>
      </c>
      <c r="CD1969" s="9"/>
      <c r="CE1969" s="9"/>
      <c r="CF1969" s="8">
        <v>95654.58</v>
      </c>
      <c r="CG1969" s="10"/>
      <c r="CH1969" s="10"/>
      <c r="CI1969" s="10"/>
      <c r="CJ1969" s="9"/>
    </row>
    <row r="1970" spans="1:88" ht="33" customHeight="1">
      <c r="A1970" s="21">
        <v>1961</v>
      </c>
      <c r="B1970" s="50" t="s">
        <v>24</v>
      </c>
      <c r="C1970" s="50"/>
      <c r="D1970" s="50"/>
      <c r="E1970" s="50"/>
      <c r="F1970" s="51">
        <v>1317027638</v>
      </c>
      <c r="G1970" s="51"/>
      <c r="H1970" s="50" t="s">
        <v>2003</v>
      </c>
      <c r="I1970" s="50"/>
      <c r="J1970" s="50"/>
      <c r="K1970" s="50"/>
      <c r="L1970" s="50"/>
      <c r="M1970" s="50" t="s">
        <v>32</v>
      </c>
      <c r="N1970" s="50"/>
      <c r="O1970" s="14">
        <v>1320</v>
      </c>
      <c r="P1970" s="53">
        <v>107778</v>
      </c>
      <c r="Q1970" s="53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5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5"/>
      <c r="CB1970" s="14">
        <v>1320</v>
      </c>
      <c r="CC1970" s="14">
        <v>107778</v>
      </c>
      <c r="CD1970" s="9"/>
      <c r="CE1970" s="9"/>
      <c r="CF1970" s="14">
        <v>107778</v>
      </c>
      <c r="CG1970" s="10"/>
      <c r="CH1970" s="10"/>
      <c r="CI1970" s="10"/>
      <c r="CJ1970" s="9"/>
    </row>
    <row r="1971" spans="1:88" ht="44.1" customHeight="1">
      <c r="A1971" s="21">
        <v>1962</v>
      </c>
      <c r="B1971" s="50" t="s">
        <v>24</v>
      </c>
      <c r="C1971" s="50"/>
      <c r="D1971" s="50"/>
      <c r="E1971" s="50"/>
      <c r="F1971" s="51">
        <v>1317033475</v>
      </c>
      <c r="G1971" s="51"/>
      <c r="H1971" s="50" t="s">
        <v>2004</v>
      </c>
      <c r="I1971" s="50"/>
      <c r="J1971" s="50"/>
      <c r="K1971" s="50"/>
      <c r="L1971" s="50"/>
      <c r="M1971" s="50" t="s">
        <v>32</v>
      </c>
      <c r="N1971" s="50"/>
      <c r="O1971" s="7">
        <v>860</v>
      </c>
      <c r="P1971" s="52">
        <v>70075.59</v>
      </c>
      <c r="Q1971" s="52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5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5"/>
      <c r="CB1971" s="7">
        <v>860</v>
      </c>
      <c r="CC1971" s="8">
        <v>70075.59</v>
      </c>
      <c r="CD1971" s="9"/>
      <c r="CE1971" s="9"/>
      <c r="CF1971" s="8">
        <v>70075.59</v>
      </c>
      <c r="CG1971" s="10"/>
      <c r="CH1971" s="10"/>
      <c r="CI1971" s="10"/>
      <c r="CJ1971" s="9"/>
    </row>
    <row r="1972" spans="1:88" ht="33" customHeight="1">
      <c r="A1972" s="21">
        <v>1963</v>
      </c>
      <c r="B1972" s="50" t="s">
        <v>24</v>
      </c>
      <c r="C1972" s="50"/>
      <c r="D1972" s="50"/>
      <c r="E1972" s="50"/>
      <c r="F1972" s="51">
        <v>1319005096</v>
      </c>
      <c r="G1972" s="51"/>
      <c r="H1972" s="50" t="s">
        <v>2005</v>
      </c>
      <c r="I1972" s="50"/>
      <c r="J1972" s="50"/>
      <c r="K1972" s="50"/>
      <c r="L1972" s="50"/>
      <c r="M1972" s="50" t="s">
        <v>32</v>
      </c>
      <c r="N1972" s="50"/>
      <c r="O1972" s="13">
        <v>2954.8</v>
      </c>
      <c r="P1972" s="52">
        <v>187581.95</v>
      </c>
      <c r="Q1972" s="52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5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5"/>
      <c r="CB1972" s="13">
        <v>2954.8</v>
      </c>
      <c r="CC1972" s="8">
        <v>187581.95</v>
      </c>
      <c r="CD1972" s="9"/>
      <c r="CE1972" s="9"/>
      <c r="CF1972" s="8">
        <v>187581.95</v>
      </c>
      <c r="CG1972" s="10"/>
      <c r="CH1972" s="10"/>
      <c r="CI1972" s="10"/>
      <c r="CJ1972" s="9"/>
    </row>
    <row r="1973" spans="1:88" ht="44.1" customHeight="1">
      <c r="A1973" s="21">
        <v>1964</v>
      </c>
      <c r="B1973" s="50" t="s">
        <v>24</v>
      </c>
      <c r="C1973" s="50"/>
      <c r="D1973" s="50"/>
      <c r="E1973" s="50"/>
      <c r="F1973" s="51">
        <v>1351003082</v>
      </c>
      <c r="G1973" s="51"/>
      <c r="H1973" s="50" t="s">
        <v>2006</v>
      </c>
      <c r="I1973" s="50"/>
      <c r="J1973" s="50"/>
      <c r="K1973" s="50"/>
      <c r="L1973" s="50"/>
      <c r="M1973" s="50" t="s">
        <v>32</v>
      </c>
      <c r="N1973" s="50"/>
      <c r="O1973" s="7">
        <v>28</v>
      </c>
      <c r="P1973" s="52">
        <v>5419.55</v>
      </c>
      <c r="Q1973" s="52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5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5"/>
      <c r="CB1973" s="7">
        <v>28</v>
      </c>
      <c r="CC1973" s="8">
        <v>5419.55</v>
      </c>
      <c r="CD1973" s="9"/>
      <c r="CE1973" s="9"/>
      <c r="CF1973" s="8">
        <v>5419.55</v>
      </c>
      <c r="CG1973" s="10"/>
      <c r="CH1973" s="10"/>
      <c r="CI1973" s="10"/>
      <c r="CJ1973" s="9"/>
    </row>
    <row r="1974" spans="1:88" ht="21.95" customHeight="1">
      <c r="A1974" s="21">
        <v>1965</v>
      </c>
      <c r="B1974" s="50" t="s">
        <v>24</v>
      </c>
      <c r="C1974" s="50"/>
      <c r="D1974" s="50"/>
      <c r="E1974" s="50"/>
      <c r="F1974" s="51">
        <v>1385004001</v>
      </c>
      <c r="G1974" s="51"/>
      <c r="H1974" s="50" t="s">
        <v>2007</v>
      </c>
      <c r="I1974" s="50"/>
      <c r="J1974" s="50"/>
      <c r="K1974" s="50"/>
      <c r="L1974" s="50"/>
      <c r="M1974" s="50" t="s">
        <v>32</v>
      </c>
      <c r="N1974" s="50"/>
      <c r="O1974" s="7">
        <v>829</v>
      </c>
      <c r="P1974" s="52">
        <v>53473.82</v>
      </c>
      <c r="Q1974" s="52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5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5"/>
      <c r="CB1974" s="7">
        <v>829</v>
      </c>
      <c r="CC1974" s="8">
        <v>53473.82</v>
      </c>
      <c r="CD1974" s="9"/>
      <c r="CE1974" s="9"/>
      <c r="CF1974" s="8">
        <v>53473.82</v>
      </c>
      <c r="CG1974" s="10"/>
      <c r="CH1974" s="10"/>
      <c r="CI1974" s="10"/>
      <c r="CJ1974" s="9"/>
    </row>
    <row r="1975" spans="1:88" ht="21.95" customHeight="1">
      <c r="A1975" s="21">
        <v>1966</v>
      </c>
      <c r="B1975" s="50" t="s">
        <v>24</v>
      </c>
      <c r="C1975" s="50"/>
      <c r="D1975" s="50"/>
      <c r="E1975" s="50"/>
      <c r="F1975" s="51">
        <v>1373000090</v>
      </c>
      <c r="G1975" s="51"/>
      <c r="H1975" s="50" t="s">
        <v>2008</v>
      </c>
      <c r="I1975" s="50"/>
      <c r="J1975" s="50"/>
      <c r="K1975" s="50"/>
      <c r="L1975" s="50"/>
      <c r="M1975" s="50" t="s">
        <v>32</v>
      </c>
      <c r="N1975" s="50"/>
      <c r="O1975" s="15">
        <v>284.25</v>
      </c>
      <c r="P1975" s="52">
        <v>9303.2099999999991</v>
      </c>
      <c r="Q1975" s="52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5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5"/>
      <c r="CB1975" s="15">
        <v>284.25</v>
      </c>
      <c r="CC1975" s="8">
        <v>9303.2099999999991</v>
      </c>
      <c r="CD1975" s="9"/>
      <c r="CE1975" s="9"/>
      <c r="CF1975" s="8">
        <v>9303.2099999999991</v>
      </c>
      <c r="CG1975" s="10"/>
      <c r="CH1975" s="10"/>
      <c r="CI1975" s="10"/>
      <c r="CJ1975" s="9"/>
    </row>
    <row r="1976" spans="1:88" ht="21.95" customHeight="1">
      <c r="A1976" s="21">
        <v>1967</v>
      </c>
      <c r="B1976" s="50" t="s">
        <v>24</v>
      </c>
      <c r="C1976" s="50"/>
      <c r="D1976" s="50"/>
      <c r="E1976" s="50"/>
      <c r="F1976" s="51">
        <v>1844504393</v>
      </c>
      <c r="G1976" s="51"/>
      <c r="H1976" s="50" t="s">
        <v>2009</v>
      </c>
      <c r="I1976" s="50"/>
      <c r="J1976" s="50"/>
      <c r="K1976" s="50"/>
      <c r="L1976" s="50"/>
      <c r="M1976" s="50" t="s">
        <v>32</v>
      </c>
      <c r="N1976" s="50"/>
      <c r="O1976" s="7">
        <v>17</v>
      </c>
      <c r="P1976" s="52">
        <v>8311.77</v>
      </c>
      <c r="Q1976" s="52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5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5"/>
      <c r="CB1976" s="7">
        <v>17</v>
      </c>
      <c r="CC1976" s="8">
        <v>8311.77</v>
      </c>
      <c r="CD1976" s="9"/>
      <c r="CE1976" s="9"/>
      <c r="CF1976" s="8">
        <v>8311.77</v>
      </c>
      <c r="CG1976" s="10"/>
      <c r="CH1976" s="10"/>
      <c r="CI1976" s="10"/>
      <c r="CJ1976" s="9"/>
    </row>
    <row r="1977" spans="1:88" ht="33" customHeight="1">
      <c r="A1977" s="21">
        <v>1968</v>
      </c>
      <c r="B1977" s="50" t="s">
        <v>24</v>
      </c>
      <c r="C1977" s="50"/>
      <c r="D1977" s="50"/>
      <c r="E1977" s="50"/>
      <c r="F1977" s="51">
        <v>2247211002</v>
      </c>
      <c r="G1977" s="51"/>
      <c r="H1977" s="50" t="s">
        <v>2010</v>
      </c>
      <c r="I1977" s="50"/>
      <c r="J1977" s="50"/>
      <c r="K1977" s="50"/>
      <c r="L1977" s="50"/>
      <c r="M1977" s="50" t="s">
        <v>393</v>
      </c>
      <c r="N1977" s="50"/>
      <c r="O1977" s="14">
        <v>7844</v>
      </c>
      <c r="P1977" s="52">
        <v>498189.49</v>
      </c>
      <c r="Q1977" s="52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5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5"/>
      <c r="CB1977" s="14">
        <v>7844</v>
      </c>
      <c r="CC1977" s="8">
        <v>498189.49</v>
      </c>
      <c r="CD1977" s="9"/>
      <c r="CE1977" s="9"/>
      <c r="CF1977" s="8">
        <v>498189.49</v>
      </c>
      <c r="CG1977" s="10"/>
      <c r="CH1977" s="10"/>
      <c r="CI1977" s="10"/>
      <c r="CJ1977" s="9"/>
    </row>
    <row r="1978" spans="1:88" ht="33" customHeight="1">
      <c r="A1978" s="21">
        <v>1969</v>
      </c>
      <c r="B1978" s="50" t="s">
        <v>24</v>
      </c>
      <c r="C1978" s="50"/>
      <c r="D1978" s="50"/>
      <c r="E1978" s="50"/>
      <c r="F1978" s="51">
        <v>2247210017</v>
      </c>
      <c r="G1978" s="51"/>
      <c r="H1978" s="50" t="s">
        <v>2011</v>
      </c>
      <c r="I1978" s="50"/>
      <c r="J1978" s="50"/>
      <c r="K1978" s="50"/>
      <c r="L1978" s="50"/>
      <c r="M1978" s="50" t="s">
        <v>393</v>
      </c>
      <c r="N1978" s="50"/>
      <c r="O1978" s="7">
        <v>283</v>
      </c>
      <c r="P1978" s="57">
        <v>23210.400000000001</v>
      </c>
      <c r="Q1978" s="57"/>
      <c r="R1978" s="9"/>
      <c r="S1978" s="9"/>
      <c r="T1978" s="9"/>
      <c r="U1978" s="9"/>
      <c r="V1978" s="9"/>
      <c r="W1978" s="9"/>
      <c r="X1978" s="7">
        <v>100</v>
      </c>
      <c r="Y1978" s="8">
        <v>8505.7900000000009</v>
      </c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6">
        <v>15</v>
      </c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5"/>
      <c r="CB1978" s="7">
        <v>383</v>
      </c>
      <c r="CC1978" s="8">
        <v>31716.19</v>
      </c>
      <c r="CD1978" s="9"/>
      <c r="CE1978" s="9"/>
      <c r="CF1978" s="8">
        <v>31716.19</v>
      </c>
      <c r="CG1978" s="10"/>
      <c r="CH1978" s="10"/>
      <c r="CI1978" s="10"/>
      <c r="CJ1978" s="9"/>
    </row>
    <row r="1979" spans="1:88" ht="33" customHeight="1">
      <c r="A1979" s="21">
        <v>1970</v>
      </c>
      <c r="B1979" s="50" t="s">
        <v>24</v>
      </c>
      <c r="C1979" s="50"/>
      <c r="D1979" s="50"/>
      <c r="E1979" s="50"/>
      <c r="F1979" s="51">
        <v>2247210302</v>
      </c>
      <c r="G1979" s="51"/>
      <c r="H1979" s="50" t="s">
        <v>2012</v>
      </c>
      <c r="I1979" s="50"/>
      <c r="J1979" s="50"/>
      <c r="K1979" s="50"/>
      <c r="L1979" s="50"/>
      <c r="M1979" s="50" t="s">
        <v>32</v>
      </c>
      <c r="N1979" s="50"/>
      <c r="O1979" s="15">
        <v>187.94</v>
      </c>
      <c r="P1979" s="52">
        <v>1694.03</v>
      </c>
      <c r="Q1979" s="52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5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5"/>
      <c r="CB1979" s="15">
        <v>187.94</v>
      </c>
      <c r="CC1979" s="8">
        <v>1694.03</v>
      </c>
      <c r="CD1979" s="9"/>
      <c r="CE1979" s="9"/>
      <c r="CF1979" s="8">
        <v>1694.03</v>
      </c>
      <c r="CG1979" s="10"/>
      <c r="CH1979" s="10"/>
      <c r="CI1979" s="10"/>
      <c r="CJ1979" s="9"/>
    </row>
    <row r="1980" spans="1:88" ht="33" customHeight="1">
      <c r="A1980" s="21">
        <v>1971</v>
      </c>
      <c r="B1980" s="50" t="s">
        <v>24</v>
      </c>
      <c r="C1980" s="50"/>
      <c r="D1980" s="50"/>
      <c r="E1980" s="50"/>
      <c r="F1980" s="51">
        <v>2247210157</v>
      </c>
      <c r="G1980" s="51"/>
      <c r="H1980" s="50" t="s">
        <v>2013</v>
      </c>
      <c r="I1980" s="50"/>
      <c r="J1980" s="50"/>
      <c r="K1980" s="50"/>
      <c r="L1980" s="50"/>
      <c r="M1980" s="50" t="s">
        <v>393</v>
      </c>
      <c r="N1980" s="50"/>
      <c r="O1980" s="9"/>
      <c r="P1980" s="11"/>
      <c r="Q1980" s="12"/>
      <c r="R1980" s="14">
        <v>1461</v>
      </c>
      <c r="S1980" s="8">
        <v>26666.65</v>
      </c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5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5"/>
      <c r="CB1980" s="9"/>
      <c r="CC1980" s="9"/>
      <c r="CD1980" s="14">
        <v>1461</v>
      </c>
      <c r="CE1980" s="8">
        <v>26666.65</v>
      </c>
      <c r="CF1980" s="8">
        <v>26666.65</v>
      </c>
      <c r="CG1980" s="10"/>
      <c r="CH1980" s="10"/>
      <c r="CI1980" s="10"/>
      <c r="CJ1980" s="9"/>
    </row>
    <row r="1981" spans="1:88" ht="33" customHeight="1">
      <c r="A1981" s="21">
        <v>1972</v>
      </c>
      <c r="B1981" s="50" t="s">
        <v>24</v>
      </c>
      <c r="C1981" s="50"/>
      <c r="D1981" s="50"/>
      <c r="E1981" s="50"/>
      <c r="F1981" s="51">
        <v>2247210158</v>
      </c>
      <c r="G1981" s="51"/>
      <c r="H1981" s="50" t="s">
        <v>2014</v>
      </c>
      <c r="I1981" s="50"/>
      <c r="J1981" s="50"/>
      <c r="K1981" s="50"/>
      <c r="L1981" s="50"/>
      <c r="M1981" s="50" t="s">
        <v>393</v>
      </c>
      <c r="N1981" s="50"/>
      <c r="O1981" s="9"/>
      <c r="P1981" s="11"/>
      <c r="Q1981" s="12"/>
      <c r="R1981" s="7">
        <v>127</v>
      </c>
      <c r="S1981" s="13">
        <v>3311.6</v>
      </c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5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5"/>
      <c r="CB1981" s="9"/>
      <c r="CC1981" s="9"/>
      <c r="CD1981" s="7">
        <v>127</v>
      </c>
      <c r="CE1981" s="13">
        <v>3311.6</v>
      </c>
      <c r="CF1981" s="13">
        <v>3311.6</v>
      </c>
      <c r="CG1981" s="10"/>
      <c r="CH1981" s="10"/>
      <c r="CI1981" s="10"/>
      <c r="CJ1981" s="9"/>
    </row>
    <row r="1982" spans="1:88" ht="33" customHeight="1">
      <c r="A1982" s="21">
        <v>1973</v>
      </c>
      <c r="B1982" s="50" t="s">
        <v>24</v>
      </c>
      <c r="C1982" s="50"/>
      <c r="D1982" s="50"/>
      <c r="E1982" s="50"/>
      <c r="F1982" s="51">
        <v>2247210159</v>
      </c>
      <c r="G1982" s="51"/>
      <c r="H1982" s="50" t="s">
        <v>2015</v>
      </c>
      <c r="I1982" s="50"/>
      <c r="J1982" s="50"/>
      <c r="K1982" s="50"/>
      <c r="L1982" s="50"/>
      <c r="M1982" s="50" t="s">
        <v>393</v>
      </c>
      <c r="N1982" s="50"/>
      <c r="O1982" s="9"/>
      <c r="P1982" s="11"/>
      <c r="Q1982" s="12"/>
      <c r="R1982" s="7">
        <v>567</v>
      </c>
      <c r="S1982" s="8">
        <v>20780.55</v>
      </c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5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5"/>
      <c r="CB1982" s="9"/>
      <c r="CC1982" s="9"/>
      <c r="CD1982" s="7">
        <v>567</v>
      </c>
      <c r="CE1982" s="8">
        <v>20780.55</v>
      </c>
      <c r="CF1982" s="8">
        <v>20780.55</v>
      </c>
      <c r="CG1982" s="10"/>
      <c r="CH1982" s="10"/>
      <c r="CI1982" s="10"/>
      <c r="CJ1982" s="9"/>
    </row>
    <row r="1983" spans="1:88" ht="33" customHeight="1">
      <c r="A1983" s="21">
        <v>1974</v>
      </c>
      <c r="B1983" s="50" t="s">
        <v>24</v>
      </c>
      <c r="C1983" s="50"/>
      <c r="D1983" s="50"/>
      <c r="E1983" s="50"/>
      <c r="F1983" s="51">
        <v>2247210014</v>
      </c>
      <c r="G1983" s="51"/>
      <c r="H1983" s="50" t="s">
        <v>2016</v>
      </c>
      <c r="I1983" s="50"/>
      <c r="J1983" s="50"/>
      <c r="K1983" s="50"/>
      <c r="L1983" s="50"/>
      <c r="M1983" s="50" t="s">
        <v>32</v>
      </c>
      <c r="N1983" s="50"/>
      <c r="O1983" s="16">
        <v>6.2</v>
      </c>
      <c r="P1983" s="52">
        <v>1237.27</v>
      </c>
      <c r="Q1983" s="52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5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5"/>
      <c r="CB1983" s="16">
        <v>6.2</v>
      </c>
      <c r="CC1983" s="8">
        <v>1237.27</v>
      </c>
      <c r="CD1983" s="9"/>
      <c r="CE1983" s="9"/>
      <c r="CF1983" s="8">
        <v>1237.27</v>
      </c>
      <c r="CG1983" s="10"/>
      <c r="CH1983" s="10"/>
      <c r="CI1983" s="10"/>
      <c r="CJ1983" s="9"/>
    </row>
    <row r="1984" spans="1:88" ht="33" customHeight="1">
      <c r="A1984" s="21">
        <v>1975</v>
      </c>
      <c r="B1984" s="50" t="s">
        <v>24</v>
      </c>
      <c r="C1984" s="50"/>
      <c r="D1984" s="50"/>
      <c r="E1984" s="50"/>
      <c r="F1984" s="51">
        <v>2247211038</v>
      </c>
      <c r="G1984" s="51"/>
      <c r="H1984" s="50" t="s">
        <v>2017</v>
      </c>
      <c r="I1984" s="50"/>
      <c r="J1984" s="50"/>
      <c r="K1984" s="50"/>
      <c r="L1984" s="50"/>
      <c r="M1984" s="50" t="s">
        <v>32</v>
      </c>
      <c r="N1984" s="50"/>
      <c r="O1984" s="7">
        <v>6</v>
      </c>
      <c r="P1984" s="52">
        <v>1778.59</v>
      </c>
      <c r="Q1984" s="52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5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5"/>
      <c r="CB1984" s="7">
        <v>6</v>
      </c>
      <c r="CC1984" s="8">
        <v>1778.59</v>
      </c>
      <c r="CD1984" s="9"/>
      <c r="CE1984" s="9"/>
      <c r="CF1984" s="8">
        <v>1778.59</v>
      </c>
      <c r="CG1984" s="10"/>
      <c r="CH1984" s="10"/>
      <c r="CI1984" s="10"/>
      <c r="CJ1984" s="9"/>
    </row>
    <row r="1985" spans="1:88" ht="33" customHeight="1">
      <c r="A1985" s="21">
        <v>1976</v>
      </c>
      <c r="B1985" s="50" t="s">
        <v>24</v>
      </c>
      <c r="C1985" s="50"/>
      <c r="D1985" s="50"/>
      <c r="E1985" s="50"/>
      <c r="F1985" s="51">
        <v>2247211086</v>
      </c>
      <c r="G1985" s="51"/>
      <c r="H1985" s="50" t="s">
        <v>2018</v>
      </c>
      <c r="I1985" s="50"/>
      <c r="J1985" s="50"/>
      <c r="K1985" s="50"/>
      <c r="L1985" s="50"/>
      <c r="M1985" s="50" t="s">
        <v>32</v>
      </c>
      <c r="N1985" s="50"/>
      <c r="O1985" s="15">
        <v>50.96</v>
      </c>
      <c r="P1985" s="52">
        <v>15106.16</v>
      </c>
      <c r="Q1985" s="52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5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5"/>
      <c r="CB1985" s="15">
        <v>50.96</v>
      </c>
      <c r="CC1985" s="8">
        <v>15106.16</v>
      </c>
      <c r="CD1985" s="9"/>
      <c r="CE1985" s="9"/>
      <c r="CF1985" s="8">
        <v>15106.16</v>
      </c>
      <c r="CG1985" s="10"/>
      <c r="CH1985" s="10"/>
      <c r="CI1985" s="10"/>
      <c r="CJ1985" s="9"/>
    </row>
    <row r="1986" spans="1:88" ht="33" customHeight="1">
      <c r="A1986" s="21">
        <v>1977</v>
      </c>
      <c r="B1986" s="50" t="s">
        <v>24</v>
      </c>
      <c r="C1986" s="50"/>
      <c r="D1986" s="50"/>
      <c r="E1986" s="50"/>
      <c r="F1986" s="51">
        <v>2247210008</v>
      </c>
      <c r="G1986" s="51"/>
      <c r="H1986" s="50" t="s">
        <v>2019</v>
      </c>
      <c r="I1986" s="50"/>
      <c r="J1986" s="50"/>
      <c r="K1986" s="50"/>
      <c r="L1986" s="50"/>
      <c r="M1986" s="50" t="s">
        <v>32</v>
      </c>
      <c r="N1986" s="50"/>
      <c r="O1986" s="16">
        <v>21.9</v>
      </c>
      <c r="P1986" s="52">
        <v>3801.18</v>
      </c>
      <c r="Q1986" s="52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5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5"/>
      <c r="CB1986" s="16">
        <v>21.9</v>
      </c>
      <c r="CC1986" s="8">
        <v>3801.18</v>
      </c>
      <c r="CD1986" s="9"/>
      <c r="CE1986" s="9"/>
      <c r="CF1986" s="8">
        <v>3801.18</v>
      </c>
      <c r="CG1986" s="10"/>
      <c r="CH1986" s="10"/>
      <c r="CI1986" s="10"/>
      <c r="CJ1986" s="9"/>
    </row>
    <row r="1987" spans="1:88" ht="33" customHeight="1">
      <c r="A1987" s="21">
        <v>1978</v>
      </c>
      <c r="B1987" s="50" t="s">
        <v>24</v>
      </c>
      <c r="C1987" s="50"/>
      <c r="D1987" s="50"/>
      <c r="E1987" s="50"/>
      <c r="F1987" s="51">
        <v>2247211089</v>
      </c>
      <c r="G1987" s="51"/>
      <c r="H1987" s="50" t="s">
        <v>2020</v>
      </c>
      <c r="I1987" s="50"/>
      <c r="J1987" s="50"/>
      <c r="K1987" s="50"/>
      <c r="L1987" s="50"/>
      <c r="M1987" s="50" t="s">
        <v>32</v>
      </c>
      <c r="N1987" s="50"/>
      <c r="O1987" s="15">
        <v>37.51</v>
      </c>
      <c r="P1987" s="52">
        <v>7694.74</v>
      </c>
      <c r="Q1987" s="52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5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5"/>
      <c r="CB1987" s="15">
        <v>37.51</v>
      </c>
      <c r="CC1987" s="8">
        <v>7694.74</v>
      </c>
      <c r="CD1987" s="9"/>
      <c r="CE1987" s="9"/>
      <c r="CF1987" s="8">
        <v>7694.74</v>
      </c>
      <c r="CG1987" s="10"/>
      <c r="CH1987" s="10"/>
      <c r="CI1987" s="10"/>
      <c r="CJ1987" s="9"/>
    </row>
    <row r="1988" spans="1:88" ht="33" customHeight="1">
      <c r="A1988" s="21">
        <v>1979</v>
      </c>
      <c r="B1988" s="50" t="s">
        <v>24</v>
      </c>
      <c r="C1988" s="50"/>
      <c r="D1988" s="50"/>
      <c r="E1988" s="50"/>
      <c r="F1988" s="51">
        <v>2247210010</v>
      </c>
      <c r="G1988" s="51"/>
      <c r="H1988" s="50" t="s">
        <v>2021</v>
      </c>
      <c r="I1988" s="50"/>
      <c r="J1988" s="50"/>
      <c r="K1988" s="50"/>
      <c r="L1988" s="50"/>
      <c r="M1988" s="50" t="s">
        <v>32</v>
      </c>
      <c r="N1988" s="50"/>
      <c r="O1988" s="9"/>
      <c r="P1988" s="11"/>
      <c r="Q1988" s="12"/>
      <c r="R1988" s="15">
        <v>51.33</v>
      </c>
      <c r="S1988" s="8">
        <v>1732.09</v>
      </c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5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5"/>
      <c r="CB1988" s="9"/>
      <c r="CC1988" s="9"/>
      <c r="CD1988" s="15">
        <v>51.33</v>
      </c>
      <c r="CE1988" s="8">
        <v>1732.09</v>
      </c>
      <c r="CF1988" s="8">
        <v>1732.09</v>
      </c>
      <c r="CG1988" s="10"/>
      <c r="CH1988" s="10"/>
      <c r="CI1988" s="10"/>
      <c r="CJ1988" s="9"/>
    </row>
    <row r="1989" spans="1:88" ht="33" customHeight="1">
      <c r="A1989" s="21">
        <v>1980</v>
      </c>
      <c r="B1989" s="50" t="s">
        <v>24</v>
      </c>
      <c r="C1989" s="50"/>
      <c r="D1989" s="50"/>
      <c r="E1989" s="50"/>
      <c r="F1989" s="51">
        <v>2247210100</v>
      </c>
      <c r="G1989" s="51"/>
      <c r="H1989" s="50" t="s">
        <v>2022</v>
      </c>
      <c r="I1989" s="50"/>
      <c r="J1989" s="50"/>
      <c r="K1989" s="50"/>
      <c r="L1989" s="50"/>
      <c r="M1989" s="50" t="s">
        <v>32</v>
      </c>
      <c r="N1989" s="50"/>
      <c r="O1989" s="9"/>
      <c r="P1989" s="11"/>
      <c r="Q1989" s="12"/>
      <c r="R1989" s="16">
        <v>129.6</v>
      </c>
      <c r="S1989" s="8">
        <v>18136.23</v>
      </c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5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5"/>
      <c r="CB1989" s="9"/>
      <c r="CC1989" s="9"/>
      <c r="CD1989" s="16">
        <v>129.6</v>
      </c>
      <c r="CE1989" s="8">
        <v>18136.23</v>
      </c>
      <c r="CF1989" s="8">
        <v>18136.23</v>
      </c>
      <c r="CG1989" s="10"/>
      <c r="CH1989" s="10"/>
      <c r="CI1989" s="10"/>
      <c r="CJ1989" s="9"/>
    </row>
    <row r="1990" spans="1:88" ht="33" customHeight="1">
      <c r="A1990" s="21">
        <v>1981</v>
      </c>
      <c r="B1990" s="50" t="s">
        <v>24</v>
      </c>
      <c r="C1990" s="50"/>
      <c r="D1990" s="50"/>
      <c r="E1990" s="50"/>
      <c r="F1990" s="51">
        <v>2247211009</v>
      </c>
      <c r="G1990" s="51"/>
      <c r="H1990" s="50" t="s">
        <v>2023</v>
      </c>
      <c r="I1990" s="50"/>
      <c r="J1990" s="50"/>
      <c r="K1990" s="50"/>
      <c r="L1990" s="50"/>
      <c r="M1990" s="50" t="s">
        <v>32</v>
      </c>
      <c r="N1990" s="50"/>
      <c r="O1990" s="9"/>
      <c r="P1990" s="11"/>
      <c r="Q1990" s="12"/>
      <c r="R1990" s="16">
        <v>32.4</v>
      </c>
      <c r="S1990" s="8">
        <v>5889.55</v>
      </c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5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5"/>
      <c r="CB1990" s="9"/>
      <c r="CC1990" s="9"/>
      <c r="CD1990" s="16">
        <v>32.4</v>
      </c>
      <c r="CE1990" s="8">
        <v>5889.55</v>
      </c>
      <c r="CF1990" s="8">
        <v>5889.55</v>
      </c>
      <c r="CG1990" s="10"/>
      <c r="CH1990" s="10"/>
      <c r="CI1990" s="10"/>
      <c r="CJ1990" s="9"/>
    </row>
    <row r="1991" spans="1:88" ht="21.95" customHeight="1">
      <c r="A1991" s="21">
        <v>1982</v>
      </c>
      <c r="B1991" s="50" t="s">
        <v>24</v>
      </c>
      <c r="C1991" s="50"/>
      <c r="D1991" s="50"/>
      <c r="E1991" s="50"/>
      <c r="F1991" s="51">
        <v>2541200025</v>
      </c>
      <c r="G1991" s="51"/>
      <c r="H1991" s="50" t="s">
        <v>2024</v>
      </c>
      <c r="I1991" s="50"/>
      <c r="J1991" s="50"/>
      <c r="K1991" s="50"/>
      <c r="L1991" s="50"/>
      <c r="M1991" s="50" t="s">
        <v>32</v>
      </c>
      <c r="N1991" s="50"/>
      <c r="O1991" s="9"/>
      <c r="P1991" s="11"/>
      <c r="Q1991" s="12"/>
      <c r="R1991" s="16">
        <v>126.9</v>
      </c>
      <c r="S1991" s="8">
        <v>21319.87</v>
      </c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5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5"/>
      <c r="CB1991" s="9"/>
      <c r="CC1991" s="9"/>
      <c r="CD1991" s="16">
        <v>126.9</v>
      </c>
      <c r="CE1991" s="8">
        <v>21319.87</v>
      </c>
      <c r="CF1991" s="8">
        <v>21319.87</v>
      </c>
      <c r="CG1991" s="10"/>
      <c r="CH1991" s="10"/>
      <c r="CI1991" s="10"/>
      <c r="CJ1991" s="9"/>
    </row>
    <row r="1992" spans="1:88" ht="21.95" customHeight="1">
      <c r="A1992" s="21">
        <v>1983</v>
      </c>
      <c r="B1992" s="50" t="s">
        <v>24</v>
      </c>
      <c r="C1992" s="50"/>
      <c r="D1992" s="50"/>
      <c r="E1992" s="50"/>
      <c r="F1992" s="51">
        <v>3451904361</v>
      </c>
      <c r="G1992" s="51"/>
      <c r="H1992" s="50" t="s">
        <v>2025</v>
      </c>
      <c r="I1992" s="50"/>
      <c r="J1992" s="50"/>
      <c r="K1992" s="50"/>
      <c r="L1992" s="50"/>
      <c r="M1992" s="50" t="s">
        <v>26</v>
      </c>
      <c r="N1992" s="50"/>
      <c r="O1992" s="14">
        <v>2071</v>
      </c>
      <c r="P1992" s="52">
        <v>138081.85999999999</v>
      </c>
      <c r="Q1992" s="52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5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5"/>
      <c r="CB1992" s="14">
        <v>2071</v>
      </c>
      <c r="CC1992" s="8">
        <v>138081.85999999999</v>
      </c>
      <c r="CD1992" s="9"/>
      <c r="CE1992" s="9"/>
      <c r="CF1992" s="8">
        <v>138081.85999999999</v>
      </c>
      <c r="CG1992" s="10"/>
      <c r="CH1992" s="10"/>
      <c r="CI1992" s="10"/>
      <c r="CJ1992" s="9"/>
    </row>
    <row r="1993" spans="1:88" ht="44.1" customHeight="1">
      <c r="A1993" s="21">
        <v>1984</v>
      </c>
      <c r="B1993" s="50" t="s">
        <v>24</v>
      </c>
      <c r="C1993" s="50"/>
      <c r="D1993" s="50"/>
      <c r="E1993" s="50"/>
      <c r="F1993" s="51">
        <v>3618900134</v>
      </c>
      <c r="G1993" s="51"/>
      <c r="H1993" s="50" t="s">
        <v>2026</v>
      </c>
      <c r="I1993" s="50"/>
      <c r="J1993" s="50"/>
      <c r="K1993" s="50"/>
      <c r="L1993" s="50"/>
      <c r="M1993" s="50" t="s">
        <v>26</v>
      </c>
      <c r="N1993" s="50"/>
      <c r="O1993" s="7">
        <v>3</v>
      </c>
      <c r="P1993" s="53">
        <v>2250</v>
      </c>
      <c r="Q1993" s="53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5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5"/>
      <c r="CB1993" s="7">
        <v>3</v>
      </c>
      <c r="CC1993" s="14">
        <v>2250</v>
      </c>
      <c r="CD1993" s="9"/>
      <c r="CE1993" s="9"/>
      <c r="CF1993" s="14">
        <v>2250</v>
      </c>
      <c r="CG1993" s="10"/>
      <c r="CH1993" s="10"/>
      <c r="CI1993" s="10"/>
      <c r="CJ1993" s="9"/>
    </row>
    <row r="1994" spans="1:88" ht="21.95" customHeight="1">
      <c r="A1994" s="21">
        <v>1985</v>
      </c>
      <c r="B1994" s="50" t="s">
        <v>24</v>
      </c>
      <c r="C1994" s="50"/>
      <c r="D1994" s="50"/>
      <c r="E1994" s="50"/>
      <c r="F1994" s="51">
        <v>3187162875</v>
      </c>
      <c r="G1994" s="51"/>
      <c r="H1994" s="50" t="s">
        <v>2027</v>
      </c>
      <c r="I1994" s="50"/>
      <c r="J1994" s="50"/>
      <c r="K1994" s="50"/>
      <c r="L1994" s="50"/>
      <c r="M1994" s="50" t="s">
        <v>26</v>
      </c>
      <c r="N1994" s="50"/>
      <c r="O1994" s="7">
        <v>3</v>
      </c>
      <c r="P1994" s="56">
        <v>771.6</v>
      </c>
      <c r="Q1994" s="56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5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5"/>
      <c r="CB1994" s="7">
        <v>3</v>
      </c>
      <c r="CC1994" s="16">
        <v>771.6</v>
      </c>
      <c r="CD1994" s="9"/>
      <c r="CE1994" s="9"/>
      <c r="CF1994" s="16">
        <v>771.6</v>
      </c>
      <c r="CG1994" s="10"/>
      <c r="CH1994" s="10"/>
      <c r="CI1994" s="10"/>
      <c r="CJ1994" s="9"/>
    </row>
    <row r="1995" spans="1:88" ht="33" customHeight="1">
      <c r="A1995" s="21">
        <v>1986</v>
      </c>
      <c r="B1995" s="50" t="s">
        <v>24</v>
      </c>
      <c r="C1995" s="50"/>
      <c r="D1995" s="50"/>
      <c r="E1995" s="50"/>
      <c r="F1995" s="51">
        <v>1552000002</v>
      </c>
      <c r="G1995" s="51"/>
      <c r="H1995" s="50" t="s">
        <v>2028</v>
      </c>
      <c r="I1995" s="50"/>
      <c r="J1995" s="50"/>
      <c r="K1995" s="50"/>
      <c r="L1995" s="50"/>
      <c r="M1995" s="50" t="s">
        <v>32</v>
      </c>
      <c r="N1995" s="50"/>
      <c r="O1995" s="14">
        <v>1497</v>
      </c>
      <c r="P1995" s="52">
        <v>45583.65</v>
      </c>
      <c r="Q1995" s="52"/>
      <c r="R1995" s="9"/>
      <c r="S1995" s="9"/>
      <c r="T1995" s="7">
        <v>749</v>
      </c>
      <c r="U1995" s="8">
        <v>22807.05</v>
      </c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6">
        <v>10</v>
      </c>
      <c r="AU1995" s="7">
        <v>749</v>
      </c>
      <c r="AV1995" s="8">
        <v>22807.05</v>
      </c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6">
        <v>10</v>
      </c>
      <c r="CB1995" s="14">
        <v>1497</v>
      </c>
      <c r="CC1995" s="8">
        <v>45583.65</v>
      </c>
      <c r="CD1995" s="9"/>
      <c r="CE1995" s="9"/>
      <c r="CF1995" s="8">
        <v>45583.65</v>
      </c>
      <c r="CG1995" s="10"/>
      <c r="CH1995" s="10"/>
      <c r="CI1995" s="10"/>
      <c r="CJ1995" s="9"/>
    </row>
    <row r="1996" spans="1:88" ht="21.95" customHeight="1">
      <c r="A1996" s="21">
        <v>1987</v>
      </c>
      <c r="B1996" s="50" t="s">
        <v>24</v>
      </c>
      <c r="C1996" s="50"/>
      <c r="D1996" s="50"/>
      <c r="E1996" s="50"/>
      <c r="F1996" s="51">
        <v>2247210043</v>
      </c>
      <c r="G1996" s="51"/>
      <c r="H1996" s="50" t="s">
        <v>2029</v>
      </c>
      <c r="I1996" s="50"/>
      <c r="J1996" s="50"/>
      <c r="K1996" s="50"/>
      <c r="L1996" s="50"/>
      <c r="M1996" s="50" t="s">
        <v>393</v>
      </c>
      <c r="N1996" s="50"/>
      <c r="O1996" s="14">
        <v>5300</v>
      </c>
      <c r="P1996" s="52">
        <v>25430.720000000001</v>
      </c>
      <c r="Q1996" s="52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5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5"/>
      <c r="CB1996" s="14">
        <v>5300</v>
      </c>
      <c r="CC1996" s="8">
        <v>25430.720000000001</v>
      </c>
      <c r="CD1996" s="9"/>
      <c r="CE1996" s="9"/>
      <c r="CF1996" s="8">
        <v>25430.720000000001</v>
      </c>
      <c r="CG1996" s="10"/>
      <c r="CH1996" s="10"/>
      <c r="CI1996" s="10"/>
      <c r="CJ1996" s="9"/>
    </row>
    <row r="1997" spans="1:88" ht="21.95" customHeight="1">
      <c r="A1997" s="21">
        <v>1988</v>
      </c>
      <c r="B1997" s="50" t="s">
        <v>24</v>
      </c>
      <c r="C1997" s="50"/>
      <c r="D1997" s="50"/>
      <c r="E1997" s="50"/>
      <c r="F1997" s="51">
        <v>2247210181</v>
      </c>
      <c r="G1997" s="51"/>
      <c r="H1997" s="50" t="s">
        <v>2030</v>
      </c>
      <c r="I1997" s="50"/>
      <c r="J1997" s="50"/>
      <c r="K1997" s="50"/>
      <c r="L1997" s="50"/>
      <c r="M1997" s="50" t="s">
        <v>393</v>
      </c>
      <c r="N1997" s="50"/>
      <c r="O1997" s="7">
        <v>100</v>
      </c>
      <c r="P1997" s="53">
        <v>1228</v>
      </c>
      <c r="Q1997" s="53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5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5"/>
      <c r="CB1997" s="7">
        <v>100</v>
      </c>
      <c r="CC1997" s="14">
        <v>1228</v>
      </c>
      <c r="CD1997" s="9"/>
      <c r="CE1997" s="9"/>
      <c r="CF1997" s="14">
        <v>1228</v>
      </c>
      <c r="CG1997" s="10"/>
      <c r="CH1997" s="10"/>
      <c r="CI1997" s="10"/>
      <c r="CJ1997" s="9"/>
    </row>
    <row r="1998" spans="1:88" ht="21.95" customHeight="1">
      <c r="A1998" s="21">
        <v>1989</v>
      </c>
      <c r="B1998" s="50" t="s">
        <v>24</v>
      </c>
      <c r="C1998" s="50"/>
      <c r="D1998" s="50"/>
      <c r="E1998" s="50"/>
      <c r="F1998" s="51">
        <v>2247216001</v>
      </c>
      <c r="G1998" s="51"/>
      <c r="H1998" s="50" t="s">
        <v>2031</v>
      </c>
      <c r="I1998" s="50"/>
      <c r="J1998" s="50"/>
      <c r="K1998" s="50"/>
      <c r="L1998" s="50"/>
      <c r="M1998" s="50" t="s">
        <v>393</v>
      </c>
      <c r="N1998" s="50"/>
      <c r="O1998" s="9"/>
      <c r="P1998" s="11"/>
      <c r="Q1998" s="12"/>
      <c r="R1998" s="7">
        <v>50</v>
      </c>
      <c r="S1998" s="8">
        <v>4551.88</v>
      </c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5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5"/>
      <c r="CB1998" s="9"/>
      <c r="CC1998" s="9"/>
      <c r="CD1998" s="7">
        <v>50</v>
      </c>
      <c r="CE1998" s="8">
        <v>4551.88</v>
      </c>
      <c r="CF1998" s="8">
        <v>4551.88</v>
      </c>
      <c r="CG1998" s="10"/>
      <c r="CH1998" s="10"/>
      <c r="CI1998" s="10"/>
      <c r="CJ1998" s="9"/>
    </row>
    <row r="1999" spans="1:88" ht="33" customHeight="1">
      <c r="A1999" s="21">
        <v>1990</v>
      </c>
      <c r="B1999" s="50" t="s">
        <v>24</v>
      </c>
      <c r="C1999" s="50"/>
      <c r="D1999" s="50"/>
      <c r="E1999" s="50"/>
      <c r="F1999" s="51">
        <v>2247210488</v>
      </c>
      <c r="G1999" s="51"/>
      <c r="H1999" s="50" t="s">
        <v>2032</v>
      </c>
      <c r="I1999" s="50"/>
      <c r="J1999" s="50"/>
      <c r="K1999" s="50"/>
      <c r="L1999" s="50"/>
      <c r="M1999" s="50" t="s">
        <v>393</v>
      </c>
      <c r="N1999" s="50"/>
      <c r="O1999" s="7">
        <v>300</v>
      </c>
      <c r="P1999" s="52">
        <v>12492.11</v>
      </c>
      <c r="Q1999" s="52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5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5"/>
      <c r="CB1999" s="7">
        <v>300</v>
      </c>
      <c r="CC1999" s="8">
        <v>12492.11</v>
      </c>
      <c r="CD1999" s="9"/>
      <c r="CE1999" s="9"/>
      <c r="CF1999" s="8">
        <v>12492.11</v>
      </c>
      <c r="CG1999" s="10"/>
      <c r="CH1999" s="10"/>
      <c r="CI1999" s="10"/>
      <c r="CJ1999" s="9"/>
    </row>
    <row r="2000" spans="1:88" ht="21.95" customHeight="1">
      <c r="A2000" s="21">
        <v>1991</v>
      </c>
      <c r="B2000" s="50" t="s">
        <v>24</v>
      </c>
      <c r="C2000" s="50"/>
      <c r="D2000" s="50"/>
      <c r="E2000" s="50"/>
      <c r="F2000" s="51">
        <v>2247210403</v>
      </c>
      <c r="G2000" s="51"/>
      <c r="H2000" s="50" t="s">
        <v>2033</v>
      </c>
      <c r="I2000" s="50"/>
      <c r="J2000" s="50"/>
      <c r="K2000" s="50"/>
      <c r="L2000" s="50"/>
      <c r="M2000" s="50" t="s">
        <v>393</v>
      </c>
      <c r="N2000" s="50"/>
      <c r="O2000" s="14">
        <v>1736</v>
      </c>
      <c r="P2000" s="52">
        <v>27260.91</v>
      </c>
      <c r="Q2000" s="52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5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5"/>
      <c r="CB2000" s="14">
        <v>1736</v>
      </c>
      <c r="CC2000" s="8">
        <v>27260.91</v>
      </c>
      <c r="CD2000" s="9"/>
      <c r="CE2000" s="9"/>
      <c r="CF2000" s="8">
        <v>27260.91</v>
      </c>
      <c r="CG2000" s="10"/>
      <c r="CH2000" s="10"/>
      <c r="CI2000" s="10"/>
      <c r="CJ2000" s="9"/>
    </row>
    <row r="2001" spans="1:88" ht="33" customHeight="1">
      <c r="A2001" s="21">
        <v>1992</v>
      </c>
      <c r="B2001" s="50" t="s">
        <v>24</v>
      </c>
      <c r="C2001" s="50"/>
      <c r="D2001" s="50"/>
      <c r="E2001" s="50"/>
      <c r="F2001" s="51">
        <v>2294610013</v>
      </c>
      <c r="G2001" s="51"/>
      <c r="H2001" s="50" t="s">
        <v>2034</v>
      </c>
      <c r="I2001" s="50"/>
      <c r="J2001" s="50"/>
      <c r="K2001" s="50"/>
      <c r="L2001" s="50"/>
      <c r="M2001" s="50" t="s">
        <v>393</v>
      </c>
      <c r="N2001" s="50"/>
      <c r="O2001" s="9"/>
      <c r="P2001" s="11"/>
      <c r="Q2001" s="12"/>
      <c r="R2001" s="7">
        <v>50</v>
      </c>
      <c r="S2001" s="13">
        <v>51358.400000000001</v>
      </c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5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5"/>
      <c r="CB2001" s="9"/>
      <c r="CC2001" s="9"/>
      <c r="CD2001" s="7">
        <v>50</v>
      </c>
      <c r="CE2001" s="13">
        <v>51358.400000000001</v>
      </c>
      <c r="CF2001" s="13">
        <v>51358.400000000001</v>
      </c>
      <c r="CG2001" s="10"/>
      <c r="CH2001" s="10"/>
      <c r="CI2001" s="10"/>
      <c r="CJ2001" s="9"/>
    </row>
    <row r="2002" spans="1:88" ht="33" customHeight="1">
      <c r="A2002" s="21">
        <v>1993</v>
      </c>
      <c r="B2002" s="50" t="s">
        <v>24</v>
      </c>
      <c r="C2002" s="50"/>
      <c r="D2002" s="50"/>
      <c r="E2002" s="50"/>
      <c r="F2002" s="51">
        <v>2549600013</v>
      </c>
      <c r="G2002" s="51"/>
      <c r="H2002" s="50" t="s">
        <v>2035</v>
      </c>
      <c r="I2002" s="50"/>
      <c r="J2002" s="50"/>
      <c r="K2002" s="50"/>
      <c r="L2002" s="50"/>
      <c r="M2002" s="50" t="s">
        <v>393</v>
      </c>
      <c r="N2002" s="50"/>
      <c r="O2002" s="9"/>
      <c r="P2002" s="11"/>
      <c r="Q2002" s="12"/>
      <c r="R2002" s="7">
        <v>52</v>
      </c>
      <c r="S2002" s="8">
        <v>7679.79</v>
      </c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5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5"/>
      <c r="CB2002" s="9"/>
      <c r="CC2002" s="9"/>
      <c r="CD2002" s="7">
        <v>52</v>
      </c>
      <c r="CE2002" s="8">
        <v>7679.79</v>
      </c>
      <c r="CF2002" s="8">
        <v>7679.79</v>
      </c>
      <c r="CG2002" s="10"/>
      <c r="CH2002" s="10"/>
      <c r="CI2002" s="10"/>
      <c r="CJ2002" s="9"/>
    </row>
    <row r="2003" spans="1:88" ht="33" customHeight="1">
      <c r="A2003" s="21">
        <v>1994</v>
      </c>
      <c r="B2003" s="50" t="s">
        <v>24</v>
      </c>
      <c r="C2003" s="50"/>
      <c r="D2003" s="50"/>
      <c r="E2003" s="50"/>
      <c r="F2003" s="51">
        <v>3491440001</v>
      </c>
      <c r="G2003" s="51"/>
      <c r="H2003" s="50" t="s">
        <v>2036</v>
      </c>
      <c r="I2003" s="50"/>
      <c r="J2003" s="50"/>
      <c r="K2003" s="50"/>
      <c r="L2003" s="50"/>
      <c r="M2003" s="50" t="s">
        <v>32</v>
      </c>
      <c r="N2003" s="50"/>
      <c r="O2003" s="19">
        <v>2.7719999999999998</v>
      </c>
      <c r="P2003" s="52">
        <v>2596.86</v>
      </c>
      <c r="Q2003" s="52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5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5"/>
      <c r="CB2003" s="19">
        <v>2.7719999999999998</v>
      </c>
      <c r="CC2003" s="8">
        <v>2596.86</v>
      </c>
      <c r="CD2003" s="9"/>
      <c r="CE2003" s="9"/>
      <c r="CF2003" s="8">
        <v>2596.86</v>
      </c>
      <c r="CG2003" s="10"/>
      <c r="CH2003" s="10"/>
      <c r="CI2003" s="10"/>
      <c r="CJ2003" s="9"/>
    </row>
    <row r="2004" spans="1:88" ht="44.1" customHeight="1">
      <c r="A2004" s="21">
        <v>1995</v>
      </c>
      <c r="B2004" s="50" t="s">
        <v>24</v>
      </c>
      <c r="C2004" s="50"/>
      <c r="D2004" s="50"/>
      <c r="E2004" s="50"/>
      <c r="F2004" s="51">
        <v>3424600124</v>
      </c>
      <c r="G2004" s="51"/>
      <c r="H2004" s="50" t="s">
        <v>2037</v>
      </c>
      <c r="I2004" s="50"/>
      <c r="J2004" s="50"/>
      <c r="K2004" s="50"/>
      <c r="L2004" s="50"/>
      <c r="M2004" s="50" t="s">
        <v>26</v>
      </c>
      <c r="N2004" s="50"/>
      <c r="O2004" s="7">
        <v>4</v>
      </c>
      <c r="P2004" s="56">
        <v>763.6</v>
      </c>
      <c r="Q2004" s="56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5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5"/>
      <c r="CB2004" s="7">
        <v>4</v>
      </c>
      <c r="CC2004" s="16">
        <v>763.6</v>
      </c>
      <c r="CD2004" s="9"/>
      <c r="CE2004" s="9"/>
      <c r="CF2004" s="16">
        <v>763.6</v>
      </c>
      <c r="CG2004" s="10"/>
      <c r="CH2004" s="10"/>
      <c r="CI2004" s="10"/>
      <c r="CJ2004" s="9"/>
    </row>
    <row r="2005" spans="1:88" ht="44.1" customHeight="1">
      <c r="A2005" s="21">
        <v>1996</v>
      </c>
      <c r="B2005" s="50" t="s">
        <v>24</v>
      </c>
      <c r="C2005" s="50"/>
      <c r="D2005" s="50"/>
      <c r="E2005" s="50"/>
      <c r="F2005" s="51">
        <v>3424600766</v>
      </c>
      <c r="G2005" s="51"/>
      <c r="H2005" s="50" t="s">
        <v>2038</v>
      </c>
      <c r="I2005" s="50"/>
      <c r="J2005" s="50"/>
      <c r="K2005" s="50"/>
      <c r="L2005" s="50"/>
      <c r="M2005" s="50" t="s">
        <v>26</v>
      </c>
      <c r="N2005" s="50"/>
      <c r="O2005" s="7">
        <v>4</v>
      </c>
      <c r="P2005" s="54">
        <v>247.16</v>
      </c>
      <c r="Q2005" s="54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5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5"/>
      <c r="CB2005" s="7">
        <v>4</v>
      </c>
      <c r="CC2005" s="15">
        <v>247.16</v>
      </c>
      <c r="CD2005" s="9"/>
      <c r="CE2005" s="9"/>
      <c r="CF2005" s="15">
        <v>247.16</v>
      </c>
      <c r="CG2005" s="10"/>
      <c r="CH2005" s="10"/>
      <c r="CI2005" s="10"/>
      <c r="CJ2005" s="9"/>
    </row>
    <row r="2006" spans="1:88" ht="33" customHeight="1">
      <c r="A2006" s="21">
        <v>1997</v>
      </c>
      <c r="B2006" s="50" t="s">
        <v>24</v>
      </c>
      <c r="C2006" s="50"/>
      <c r="D2006" s="50"/>
      <c r="E2006" s="50"/>
      <c r="F2006" s="51">
        <v>3451911587</v>
      </c>
      <c r="G2006" s="51"/>
      <c r="H2006" s="50" t="s">
        <v>2039</v>
      </c>
      <c r="I2006" s="50"/>
      <c r="J2006" s="50"/>
      <c r="K2006" s="50"/>
      <c r="L2006" s="50"/>
      <c r="M2006" s="50" t="s">
        <v>26</v>
      </c>
      <c r="N2006" s="50"/>
      <c r="O2006" s="9"/>
      <c r="P2006" s="11"/>
      <c r="Q2006" s="12"/>
      <c r="R2006" s="7">
        <v>4</v>
      </c>
      <c r="S2006" s="15">
        <v>775.53</v>
      </c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5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5"/>
      <c r="CB2006" s="9"/>
      <c r="CC2006" s="9"/>
      <c r="CD2006" s="7">
        <v>4</v>
      </c>
      <c r="CE2006" s="15">
        <v>775.53</v>
      </c>
      <c r="CF2006" s="15">
        <v>775.53</v>
      </c>
      <c r="CG2006" s="10"/>
      <c r="CH2006" s="10"/>
      <c r="CI2006" s="10"/>
      <c r="CJ2006" s="15">
        <v>620.41999999999996</v>
      </c>
    </row>
    <row r="2007" spans="1:88" ht="21.95" customHeight="1">
      <c r="A2007" s="21">
        <v>1998</v>
      </c>
      <c r="B2007" s="50" t="s">
        <v>24</v>
      </c>
      <c r="C2007" s="50"/>
      <c r="D2007" s="50"/>
      <c r="E2007" s="50"/>
      <c r="F2007" s="51">
        <v>4531341106</v>
      </c>
      <c r="G2007" s="51"/>
      <c r="H2007" s="50" t="s">
        <v>2040</v>
      </c>
      <c r="I2007" s="50"/>
      <c r="J2007" s="50"/>
      <c r="K2007" s="50"/>
      <c r="L2007" s="50"/>
      <c r="M2007" s="50" t="s">
        <v>26</v>
      </c>
      <c r="N2007" s="50"/>
      <c r="O2007" s="9"/>
      <c r="P2007" s="11"/>
      <c r="Q2007" s="12"/>
      <c r="R2007" s="7">
        <v>8</v>
      </c>
      <c r="S2007" s="8">
        <v>14178.48</v>
      </c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5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5"/>
      <c r="CB2007" s="9"/>
      <c r="CC2007" s="9"/>
      <c r="CD2007" s="7">
        <v>8</v>
      </c>
      <c r="CE2007" s="8">
        <v>14178.48</v>
      </c>
      <c r="CF2007" s="8">
        <v>14178.48</v>
      </c>
      <c r="CG2007" s="10"/>
      <c r="CH2007" s="10"/>
      <c r="CI2007" s="10"/>
      <c r="CJ2007" s="8">
        <v>11342.78</v>
      </c>
    </row>
    <row r="2008" spans="1:88" ht="21.95" customHeight="1">
      <c r="A2008" s="21">
        <v>1999</v>
      </c>
      <c r="B2008" s="50" t="s">
        <v>24</v>
      </c>
      <c r="C2008" s="50"/>
      <c r="D2008" s="50"/>
      <c r="E2008" s="50"/>
      <c r="F2008" s="51">
        <v>4591340174</v>
      </c>
      <c r="G2008" s="51"/>
      <c r="H2008" s="50" t="s">
        <v>2041</v>
      </c>
      <c r="I2008" s="50"/>
      <c r="J2008" s="50"/>
      <c r="K2008" s="50"/>
      <c r="L2008" s="50"/>
      <c r="M2008" s="50" t="s">
        <v>26</v>
      </c>
      <c r="N2008" s="50"/>
      <c r="O2008" s="7">
        <v>14</v>
      </c>
      <c r="P2008" s="54">
        <v>156.63999999999999</v>
      </c>
      <c r="Q2008" s="54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5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5"/>
      <c r="CB2008" s="7">
        <v>14</v>
      </c>
      <c r="CC2008" s="15">
        <v>156.63999999999999</v>
      </c>
      <c r="CD2008" s="9"/>
      <c r="CE2008" s="9"/>
      <c r="CF2008" s="15">
        <v>156.63999999999999</v>
      </c>
      <c r="CG2008" s="10"/>
      <c r="CH2008" s="10"/>
      <c r="CI2008" s="10"/>
      <c r="CJ2008" s="9"/>
    </row>
    <row r="2009" spans="1:88" ht="21.95" customHeight="1">
      <c r="A2009" s="21">
        <v>2000</v>
      </c>
      <c r="B2009" s="50" t="s">
        <v>24</v>
      </c>
      <c r="C2009" s="50"/>
      <c r="D2009" s="50"/>
      <c r="E2009" s="50"/>
      <c r="F2009" s="51">
        <v>3944120007</v>
      </c>
      <c r="G2009" s="51"/>
      <c r="H2009" s="50" t="s">
        <v>2042</v>
      </c>
      <c r="I2009" s="50"/>
      <c r="J2009" s="50"/>
      <c r="K2009" s="50"/>
      <c r="L2009" s="50"/>
      <c r="M2009" s="50" t="s">
        <v>26</v>
      </c>
      <c r="N2009" s="50"/>
      <c r="O2009" s="7">
        <v>1</v>
      </c>
      <c r="P2009" s="53">
        <v>11656</v>
      </c>
      <c r="Q2009" s="53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5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5"/>
      <c r="CB2009" s="7">
        <v>1</v>
      </c>
      <c r="CC2009" s="14">
        <v>11656</v>
      </c>
      <c r="CD2009" s="9"/>
      <c r="CE2009" s="9"/>
      <c r="CF2009" s="14">
        <v>11656</v>
      </c>
      <c r="CG2009" s="10"/>
      <c r="CH2009" s="10"/>
      <c r="CI2009" s="10"/>
      <c r="CJ2009" s="9"/>
    </row>
    <row r="2010" spans="1:88" ht="21.95" customHeight="1">
      <c r="A2010" s="21">
        <v>2001</v>
      </c>
      <c r="B2010" s="50" t="s">
        <v>24</v>
      </c>
      <c r="C2010" s="50"/>
      <c r="D2010" s="50"/>
      <c r="E2010" s="50"/>
      <c r="F2010" s="17"/>
      <c r="G2010" s="18"/>
      <c r="H2010" s="50" t="s">
        <v>2043</v>
      </c>
      <c r="I2010" s="50"/>
      <c r="J2010" s="50"/>
      <c r="K2010" s="50"/>
      <c r="L2010" s="50"/>
      <c r="M2010" s="50" t="s">
        <v>26</v>
      </c>
      <c r="N2010" s="50"/>
      <c r="O2010" s="7">
        <v>2</v>
      </c>
      <c r="P2010" s="54">
        <v>302.82</v>
      </c>
      <c r="Q2010" s="54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5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5"/>
      <c r="CB2010" s="7">
        <v>2</v>
      </c>
      <c r="CC2010" s="15">
        <v>302.82</v>
      </c>
      <c r="CD2010" s="9"/>
      <c r="CE2010" s="9"/>
      <c r="CF2010" s="15">
        <v>302.82</v>
      </c>
      <c r="CG2010" s="10"/>
      <c r="CH2010" s="10"/>
      <c r="CI2010" s="10"/>
      <c r="CJ2010" s="9"/>
    </row>
    <row r="2011" spans="1:88" ht="33" customHeight="1">
      <c r="A2011" s="21">
        <v>2002</v>
      </c>
      <c r="B2011" s="50" t="s">
        <v>24</v>
      </c>
      <c r="C2011" s="50"/>
      <c r="D2011" s="50"/>
      <c r="E2011" s="50"/>
      <c r="F2011" s="51">
        <v>3451911598</v>
      </c>
      <c r="G2011" s="51"/>
      <c r="H2011" s="50" t="s">
        <v>2044</v>
      </c>
      <c r="I2011" s="50"/>
      <c r="J2011" s="50"/>
      <c r="K2011" s="50"/>
      <c r="L2011" s="50"/>
      <c r="M2011" s="50" t="s">
        <v>26</v>
      </c>
      <c r="N2011" s="50"/>
      <c r="O2011" s="9"/>
      <c r="P2011" s="11"/>
      <c r="Q2011" s="12"/>
      <c r="R2011" s="7">
        <v>42</v>
      </c>
      <c r="S2011" s="8">
        <v>1993.22</v>
      </c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5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5"/>
      <c r="CB2011" s="9"/>
      <c r="CC2011" s="9"/>
      <c r="CD2011" s="7">
        <v>42</v>
      </c>
      <c r="CE2011" s="8">
        <v>1993.22</v>
      </c>
      <c r="CF2011" s="8">
        <v>1993.22</v>
      </c>
      <c r="CG2011" s="10"/>
      <c r="CH2011" s="10"/>
      <c r="CI2011" s="10"/>
      <c r="CJ2011" s="8">
        <v>1594.58</v>
      </c>
    </row>
    <row r="2012" spans="1:88" ht="11.1" customHeight="1">
      <c r="A2012" s="21">
        <v>2003</v>
      </c>
      <c r="B2012" s="50" t="s">
        <v>24</v>
      </c>
      <c r="C2012" s="50"/>
      <c r="D2012" s="50"/>
      <c r="E2012" s="50"/>
      <c r="F2012" s="51">
        <v>3451908874</v>
      </c>
      <c r="G2012" s="51"/>
      <c r="H2012" s="50" t="s">
        <v>2045</v>
      </c>
      <c r="I2012" s="50"/>
      <c r="J2012" s="50"/>
      <c r="K2012" s="50"/>
      <c r="L2012" s="50"/>
      <c r="M2012" s="50" t="s">
        <v>26</v>
      </c>
      <c r="N2012" s="50"/>
      <c r="O2012" s="9"/>
      <c r="P2012" s="11"/>
      <c r="Q2012" s="12"/>
      <c r="R2012" s="7">
        <v>33</v>
      </c>
      <c r="S2012" s="8">
        <v>11967.72</v>
      </c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5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5"/>
      <c r="CB2012" s="9"/>
      <c r="CC2012" s="9"/>
      <c r="CD2012" s="7">
        <v>33</v>
      </c>
      <c r="CE2012" s="8">
        <v>11967.72</v>
      </c>
      <c r="CF2012" s="8">
        <v>11967.72</v>
      </c>
      <c r="CG2012" s="10"/>
      <c r="CH2012" s="10"/>
      <c r="CI2012" s="10"/>
      <c r="CJ2012" s="8">
        <v>9574.18</v>
      </c>
    </row>
    <row r="2013" spans="1:88" ht="11.1" customHeight="1">
      <c r="A2013" s="21">
        <v>2004</v>
      </c>
      <c r="B2013" s="50" t="s">
        <v>24</v>
      </c>
      <c r="C2013" s="50"/>
      <c r="D2013" s="50"/>
      <c r="E2013" s="50"/>
      <c r="F2013" s="51">
        <v>3451908875</v>
      </c>
      <c r="G2013" s="51"/>
      <c r="H2013" s="50" t="s">
        <v>2046</v>
      </c>
      <c r="I2013" s="50"/>
      <c r="J2013" s="50"/>
      <c r="K2013" s="50"/>
      <c r="L2013" s="50"/>
      <c r="M2013" s="50" t="s">
        <v>26</v>
      </c>
      <c r="N2013" s="50"/>
      <c r="O2013" s="9"/>
      <c r="P2013" s="11"/>
      <c r="Q2013" s="12"/>
      <c r="R2013" s="7">
        <v>37</v>
      </c>
      <c r="S2013" s="8">
        <v>19012.07</v>
      </c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5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5"/>
      <c r="CB2013" s="9"/>
      <c r="CC2013" s="9"/>
      <c r="CD2013" s="7">
        <v>37</v>
      </c>
      <c r="CE2013" s="8">
        <v>19012.07</v>
      </c>
      <c r="CF2013" s="8">
        <v>19012.07</v>
      </c>
      <c r="CG2013" s="10"/>
      <c r="CH2013" s="10"/>
      <c r="CI2013" s="10"/>
      <c r="CJ2013" s="8">
        <v>15209.66</v>
      </c>
    </row>
    <row r="2014" spans="1:88" ht="11.1" customHeight="1">
      <c r="A2014" s="21">
        <v>2005</v>
      </c>
      <c r="B2014" s="50" t="s">
        <v>24</v>
      </c>
      <c r="C2014" s="50"/>
      <c r="D2014" s="50"/>
      <c r="E2014" s="50"/>
      <c r="F2014" s="51">
        <v>3451909824</v>
      </c>
      <c r="G2014" s="51"/>
      <c r="H2014" s="50" t="s">
        <v>2047</v>
      </c>
      <c r="I2014" s="50"/>
      <c r="J2014" s="50"/>
      <c r="K2014" s="50"/>
      <c r="L2014" s="50"/>
      <c r="M2014" s="50" t="s">
        <v>26</v>
      </c>
      <c r="N2014" s="50"/>
      <c r="O2014" s="9"/>
      <c r="P2014" s="11"/>
      <c r="Q2014" s="12"/>
      <c r="R2014" s="7">
        <v>122</v>
      </c>
      <c r="S2014" s="8">
        <v>46243.79</v>
      </c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5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5"/>
      <c r="CB2014" s="9"/>
      <c r="CC2014" s="9"/>
      <c r="CD2014" s="7">
        <v>122</v>
      </c>
      <c r="CE2014" s="8">
        <v>46243.79</v>
      </c>
      <c r="CF2014" s="8">
        <v>46243.79</v>
      </c>
      <c r="CG2014" s="10"/>
      <c r="CH2014" s="10"/>
      <c r="CI2014" s="10"/>
      <c r="CJ2014" s="8">
        <v>36995.03</v>
      </c>
    </row>
    <row r="2015" spans="1:88" ht="11.1" customHeight="1">
      <c r="A2015" s="21">
        <v>2006</v>
      </c>
      <c r="B2015" s="50" t="s">
        <v>24</v>
      </c>
      <c r="C2015" s="50"/>
      <c r="D2015" s="50"/>
      <c r="E2015" s="50"/>
      <c r="F2015" s="51">
        <v>3451908877</v>
      </c>
      <c r="G2015" s="51"/>
      <c r="H2015" s="50" t="s">
        <v>2048</v>
      </c>
      <c r="I2015" s="50"/>
      <c r="J2015" s="50"/>
      <c r="K2015" s="50"/>
      <c r="L2015" s="50"/>
      <c r="M2015" s="50" t="s">
        <v>26</v>
      </c>
      <c r="N2015" s="50"/>
      <c r="O2015" s="9"/>
      <c r="P2015" s="11"/>
      <c r="Q2015" s="12"/>
      <c r="R2015" s="7">
        <v>392</v>
      </c>
      <c r="S2015" s="13">
        <v>61262.400000000001</v>
      </c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5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5"/>
      <c r="CB2015" s="9"/>
      <c r="CC2015" s="9"/>
      <c r="CD2015" s="7">
        <v>392</v>
      </c>
      <c r="CE2015" s="13">
        <v>61262.400000000001</v>
      </c>
      <c r="CF2015" s="13">
        <v>61262.400000000001</v>
      </c>
      <c r="CG2015" s="10"/>
      <c r="CH2015" s="10"/>
      <c r="CI2015" s="10"/>
      <c r="CJ2015" s="8">
        <v>49009.919999999998</v>
      </c>
    </row>
    <row r="2016" spans="1:88" ht="33" customHeight="1">
      <c r="A2016" s="21">
        <v>2007</v>
      </c>
      <c r="B2016" s="50" t="s">
        <v>24</v>
      </c>
      <c r="C2016" s="50"/>
      <c r="D2016" s="50"/>
      <c r="E2016" s="50"/>
      <c r="F2016" s="51">
        <v>3451908004</v>
      </c>
      <c r="G2016" s="51"/>
      <c r="H2016" s="50" t="s">
        <v>2049</v>
      </c>
      <c r="I2016" s="50"/>
      <c r="J2016" s="50"/>
      <c r="K2016" s="50"/>
      <c r="L2016" s="50"/>
      <c r="M2016" s="50" t="s">
        <v>26</v>
      </c>
      <c r="N2016" s="50"/>
      <c r="O2016" s="9"/>
      <c r="P2016" s="11"/>
      <c r="Q2016" s="12"/>
      <c r="R2016" s="7">
        <v>198</v>
      </c>
      <c r="S2016" s="8">
        <v>4976.75</v>
      </c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5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5"/>
      <c r="CB2016" s="9"/>
      <c r="CC2016" s="9"/>
      <c r="CD2016" s="7">
        <v>198</v>
      </c>
      <c r="CE2016" s="8">
        <v>4976.75</v>
      </c>
      <c r="CF2016" s="8">
        <v>4976.75</v>
      </c>
      <c r="CG2016" s="10"/>
      <c r="CH2016" s="10"/>
      <c r="CI2016" s="10"/>
      <c r="CJ2016" s="13">
        <v>3981.4</v>
      </c>
    </row>
    <row r="2017" spans="1:88" ht="33" customHeight="1">
      <c r="A2017" s="21">
        <v>2008</v>
      </c>
      <c r="B2017" s="50" t="s">
        <v>24</v>
      </c>
      <c r="C2017" s="50"/>
      <c r="D2017" s="50"/>
      <c r="E2017" s="50"/>
      <c r="F2017" s="51">
        <v>3451911640</v>
      </c>
      <c r="G2017" s="51"/>
      <c r="H2017" s="50" t="s">
        <v>2050</v>
      </c>
      <c r="I2017" s="50"/>
      <c r="J2017" s="50"/>
      <c r="K2017" s="50"/>
      <c r="L2017" s="50"/>
      <c r="M2017" s="50" t="s">
        <v>26</v>
      </c>
      <c r="N2017" s="50"/>
      <c r="O2017" s="9"/>
      <c r="P2017" s="11"/>
      <c r="Q2017" s="12"/>
      <c r="R2017" s="7">
        <v>42</v>
      </c>
      <c r="S2017" s="8">
        <v>1160.04</v>
      </c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5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5"/>
      <c r="CB2017" s="9"/>
      <c r="CC2017" s="9"/>
      <c r="CD2017" s="7">
        <v>42</v>
      </c>
      <c r="CE2017" s="8">
        <v>1160.04</v>
      </c>
      <c r="CF2017" s="8">
        <v>1160.04</v>
      </c>
      <c r="CG2017" s="10"/>
      <c r="CH2017" s="10"/>
      <c r="CI2017" s="10"/>
      <c r="CJ2017" s="15">
        <v>928.03</v>
      </c>
    </row>
    <row r="2018" spans="1:88" ht="11.1" customHeight="1">
      <c r="A2018" s="21">
        <v>2009</v>
      </c>
      <c r="B2018" s="50" t="s">
        <v>24</v>
      </c>
      <c r="C2018" s="50"/>
      <c r="D2018" s="50"/>
      <c r="E2018" s="50"/>
      <c r="F2018" s="51">
        <v>3451908929</v>
      </c>
      <c r="G2018" s="51"/>
      <c r="H2018" s="50" t="s">
        <v>2051</v>
      </c>
      <c r="I2018" s="50"/>
      <c r="J2018" s="50"/>
      <c r="K2018" s="50"/>
      <c r="L2018" s="50"/>
      <c r="M2018" s="50" t="s">
        <v>26</v>
      </c>
      <c r="N2018" s="50"/>
      <c r="O2018" s="9"/>
      <c r="P2018" s="11"/>
      <c r="Q2018" s="12"/>
      <c r="R2018" s="7">
        <v>31</v>
      </c>
      <c r="S2018" s="13">
        <v>1082.0999999999999</v>
      </c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5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5"/>
      <c r="CB2018" s="9"/>
      <c r="CC2018" s="9"/>
      <c r="CD2018" s="7">
        <v>31</v>
      </c>
      <c r="CE2018" s="13">
        <v>1082.0999999999999</v>
      </c>
      <c r="CF2018" s="13">
        <v>1082.0999999999999</v>
      </c>
      <c r="CG2018" s="10"/>
      <c r="CH2018" s="10"/>
      <c r="CI2018" s="10"/>
      <c r="CJ2018" s="15">
        <v>865.68</v>
      </c>
    </row>
    <row r="2019" spans="1:88" ht="44.1" customHeight="1">
      <c r="A2019" s="21">
        <v>2010</v>
      </c>
      <c r="B2019" s="50" t="s">
        <v>24</v>
      </c>
      <c r="C2019" s="50"/>
      <c r="D2019" s="50"/>
      <c r="E2019" s="50"/>
      <c r="F2019" s="51">
        <v>3451908084</v>
      </c>
      <c r="G2019" s="51"/>
      <c r="H2019" s="50" t="s">
        <v>2052</v>
      </c>
      <c r="I2019" s="50"/>
      <c r="J2019" s="50"/>
      <c r="K2019" s="50"/>
      <c r="L2019" s="50"/>
      <c r="M2019" s="50" t="s">
        <v>26</v>
      </c>
      <c r="N2019" s="50"/>
      <c r="O2019" s="7">
        <v>31</v>
      </c>
      <c r="P2019" s="52">
        <v>5884.61</v>
      </c>
      <c r="Q2019" s="52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5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5"/>
      <c r="CB2019" s="7">
        <v>31</v>
      </c>
      <c r="CC2019" s="8">
        <v>5884.61</v>
      </c>
      <c r="CD2019" s="9"/>
      <c r="CE2019" s="9"/>
      <c r="CF2019" s="8">
        <v>5884.61</v>
      </c>
      <c r="CG2019" s="10"/>
      <c r="CH2019" s="10"/>
      <c r="CI2019" s="10"/>
      <c r="CJ2019" s="9"/>
    </row>
    <row r="2020" spans="1:88" ht="33" customHeight="1">
      <c r="A2020" s="21">
        <v>2011</v>
      </c>
      <c r="B2020" s="50" t="s">
        <v>24</v>
      </c>
      <c r="C2020" s="50"/>
      <c r="D2020" s="50"/>
      <c r="E2020" s="50"/>
      <c r="F2020" s="51">
        <v>4833280013</v>
      </c>
      <c r="G2020" s="51"/>
      <c r="H2020" s="50" t="s">
        <v>2053</v>
      </c>
      <c r="I2020" s="50"/>
      <c r="J2020" s="50"/>
      <c r="K2020" s="50"/>
      <c r="L2020" s="50"/>
      <c r="M2020" s="50" t="s">
        <v>26</v>
      </c>
      <c r="N2020" s="50"/>
      <c r="O2020" s="9"/>
      <c r="P2020" s="11"/>
      <c r="Q2020" s="12"/>
      <c r="R2020" s="7">
        <v>1</v>
      </c>
      <c r="S2020" s="14">
        <v>1509</v>
      </c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5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5"/>
      <c r="CB2020" s="9"/>
      <c r="CC2020" s="9"/>
      <c r="CD2020" s="7">
        <v>1</v>
      </c>
      <c r="CE2020" s="14">
        <v>1509</v>
      </c>
      <c r="CF2020" s="14">
        <v>1509</v>
      </c>
      <c r="CG2020" s="10"/>
      <c r="CH2020" s="10"/>
      <c r="CI2020" s="10"/>
      <c r="CJ2020" s="9"/>
    </row>
    <row r="2021" spans="1:88" ht="21.95" customHeight="1">
      <c r="A2021" s="21">
        <v>2012</v>
      </c>
      <c r="B2021" s="50" t="s">
        <v>24</v>
      </c>
      <c r="C2021" s="50"/>
      <c r="D2021" s="50"/>
      <c r="E2021" s="50"/>
      <c r="F2021" s="51">
        <v>3187161261</v>
      </c>
      <c r="G2021" s="51"/>
      <c r="H2021" s="50" t="s">
        <v>2054</v>
      </c>
      <c r="I2021" s="50"/>
      <c r="J2021" s="50"/>
      <c r="K2021" s="50"/>
      <c r="L2021" s="50"/>
      <c r="M2021" s="50" t="s">
        <v>26</v>
      </c>
      <c r="N2021" s="50"/>
      <c r="O2021" s="9"/>
      <c r="P2021" s="11"/>
      <c r="Q2021" s="12"/>
      <c r="R2021" s="7">
        <v>6</v>
      </c>
      <c r="S2021" s="8">
        <v>5098.95</v>
      </c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5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5"/>
      <c r="CB2021" s="9"/>
      <c r="CC2021" s="9"/>
      <c r="CD2021" s="7">
        <v>6</v>
      </c>
      <c r="CE2021" s="8">
        <v>5098.95</v>
      </c>
      <c r="CF2021" s="8">
        <v>5098.95</v>
      </c>
      <c r="CG2021" s="10"/>
      <c r="CH2021" s="10"/>
      <c r="CI2021" s="10"/>
      <c r="CJ2021" s="8">
        <v>5098.95</v>
      </c>
    </row>
    <row r="2022" spans="1:88" ht="33" customHeight="1">
      <c r="A2022" s="21">
        <v>2013</v>
      </c>
      <c r="B2022" s="50" t="s">
        <v>24</v>
      </c>
      <c r="C2022" s="50"/>
      <c r="D2022" s="50"/>
      <c r="E2022" s="50"/>
      <c r="F2022" s="51">
        <v>3185633627</v>
      </c>
      <c r="G2022" s="51"/>
      <c r="H2022" s="50" t="s">
        <v>2055</v>
      </c>
      <c r="I2022" s="50"/>
      <c r="J2022" s="50"/>
      <c r="K2022" s="50"/>
      <c r="L2022" s="50"/>
      <c r="M2022" s="50" t="s">
        <v>26</v>
      </c>
      <c r="N2022" s="50"/>
      <c r="O2022" s="7">
        <v>6</v>
      </c>
      <c r="P2022" s="57">
        <v>43238.400000000001</v>
      </c>
      <c r="Q2022" s="57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5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5"/>
      <c r="CB2022" s="7">
        <v>6</v>
      </c>
      <c r="CC2022" s="13">
        <v>43238.400000000001</v>
      </c>
      <c r="CD2022" s="9"/>
      <c r="CE2022" s="9"/>
      <c r="CF2022" s="13">
        <v>43238.400000000001</v>
      </c>
      <c r="CG2022" s="10"/>
      <c r="CH2022" s="10"/>
      <c r="CI2022" s="10"/>
      <c r="CJ2022" s="9"/>
    </row>
    <row r="2023" spans="1:88" ht="21.95" customHeight="1">
      <c r="A2023" s="21">
        <v>2014</v>
      </c>
      <c r="B2023" s="50" t="s">
        <v>24</v>
      </c>
      <c r="C2023" s="50"/>
      <c r="D2023" s="50"/>
      <c r="E2023" s="50"/>
      <c r="F2023" s="51">
        <v>4573810216</v>
      </c>
      <c r="G2023" s="51"/>
      <c r="H2023" s="50" t="s">
        <v>2056</v>
      </c>
      <c r="I2023" s="50"/>
      <c r="J2023" s="50"/>
      <c r="K2023" s="50"/>
      <c r="L2023" s="50"/>
      <c r="M2023" s="50" t="s">
        <v>26</v>
      </c>
      <c r="N2023" s="50"/>
      <c r="O2023" s="7">
        <v>6</v>
      </c>
      <c r="P2023" s="54">
        <v>139.16999999999999</v>
      </c>
      <c r="Q2023" s="54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5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5"/>
      <c r="CB2023" s="7">
        <v>6</v>
      </c>
      <c r="CC2023" s="15">
        <v>139.16999999999999</v>
      </c>
      <c r="CD2023" s="9"/>
      <c r="CE2023" s="9"/>
      <c r="CF2023" s="15">
        <v>139.16999999999999</v>
      </c>
      <c r="CG2023" s="10"/>
      <c r="CH2023" s="10"/>
      <c r="CI2023" s="10"/>
      <c r="CJ2023" s="9"/>
    </row>
    <row r="2024" spans="1:88" ht="21.95" customHeight="1">
      <c r="A2024" s="21">
        <v>2015</v>
      </c>
      <c r="B2024" s="50" t="s">
        <v>24</v>
      </c>
      <c r="C2024" s="50"/>
      <c r="D2024" s="50"/>
      <c r="E2024" s="50"/>
      <c r="F2024" s="51">
        <v>3184410937</v>
      </c>
      <c r="G2024" s="51"/>
      <c r="H2024" s="50" t="s">
        <v>2057</v>
      </c>
      <c r="I2024" s="50"/>
      <c r="J2024" s="50"/>
      <c r="K2024" s="50"/>
      <c r="L2024" s="50"/>
      <c r="M2024" s="50" t="s">
        <v>26</v>
      </c>
      <c r="N2024" s="50"/>
      <c r="O2024" s="7">
        <v>903</v>
      </c>
      <c r="P2024" s="52">
        <v>38484.68</v>
      </c>
      <c r="Q2024" s="52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5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5"/>
      <c r="CB2024" s="7">
        <v>903</v>
      </c>
      <c r="CC2024" s="8">
        <v>38484.68</v>
      </c>
      <c r="CD2024" s="9"/>
      <c r="CE2024" s="9"/>
      <c r="CF2024" s="8">
        <v>38484.68</v>
      </c>
      <c r="CG2024" s="10"/>
      <c r="CH2024" s="10"/>
      <c r="CI2024" s="10"/>
      <c r="CJ2024" s="9"/>
    </row>
    <row r="2025" spans="1:88" ht="33" customHeight="1">
      <c r="A2025" s="21">
        <v>2016</v>
      </c>
      <c r="B2025" s="50" t="s">
        <v>24</v>
      </c>
      <c r="C2025" s="50"/>
      <c r="D2025" s="50"/>
      <c r="E2025" s="50"/>
      <c r="F2025" s="51">
        <v>2539401096</v>
      </c>
      <c r="G2025" s="51"/>
      <c r="H2025" s="50" t="s">
        <v>2058</v>
      </c>
      <c r="I2025" s="50"/>
      <c r="J2025" s="50"/>
      <c r="K2025" s="50"/>
      <c r="L2025" s="50"/>
      <c r="M2025" s="50" t="s">
        <v>26</v>
      </c>
      <c r="N2025" s="50"/>
      <c r="O2025" s="7">
        <v>71</v>
      </c>
      <c r="P2025" s="56">
        <v>721.2</v>
      </c>
      <c r="Q2025" s="56"/>
      <c r="R2025" s="7">
        <v>472</v>
      </c>
      <c r="S2025" s="8">
        <v>5470.11</v>
      </c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5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5"/>
      <c r="CB2025" s="7">
        <v>71</v>
      </c>
      <c r="CC2025" s="16">
        <v>721.2</v>
      </c>
      <c r="CD2025" s="7">
        <v>472</v>
      </c>
      <c r="CE2025" s="8">
        <v>5470.11</v>
      </c>
      <c r="CF2025" s="8">
        <v>6191.31</v>
      </c>
      <c r="CG2025" s="10"/>
      <c r="CH2025" s="10"/>
      <c r="CI2025" s="10"/>
      <c r="CJ2025" s="9"/>
    </row>
    <row r="2026" spans="1:88" ht="33" customHeight="1">
      <c r="A2026" s="21">
        <v>2017</v>
      </c>
      <c r="B2026" s="50" t="s">
        <v>24</v>
      </c>
      <c r="C2026" s="50"/>
      <c r="D2026" s="50"/>
      <c r="E2026" s="50"/>
      <c r="F2026" s="51">
        <v>2539401053</v>
      </c>
      <c r="G2026" s="51"/>
      <c r="H2026" s="50" t="s">
        <v>2059</v>
      </c>
      <c r="I2026" s="50"/>
      <c r="J2026" s="50"/>
      <c r="K2026" s="50"/>
      <c r="L2026" s="50"/>
      <c r="M2026" s="50" t="s">
        <v>26</v>
      </c>
      <c r="N2026" s="50"/>
      <c r="O2026" s="7">
        <v>30</v>
      </c>
      <c r="P2026" s="56">
        <v>572.5</v>
      </c>
      <c r="Q2026" s="56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5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5"/>
      <c r="CB2026" s="7">
        <v>30</v>
      </c>
      <c r="CC2026" s="16">
        <v>572.5</v>
      </c>
      <c r="CD2026" s="9"/>
      <c r="CE2026" s="9"/>
      <c r="CF2026" s="16">
        <v>572.5</v>
      </c>
      <c r="CG2026" s="10"/>
      <c r="CH2026" s="10"/>
      <c r="CI2026" s="10"/>
      <c r="CJ2026" s="9"/>
    </row>
    <row r="2027" spans="1:88" ht="21.95" customHeight="1">
      <c r="A2027" s="21">
        <v>2018</v>
      </c>
      <c r="B2027" s="50" t="s">
        <v>24</v>
      </c>
      <c r="C2027" s="50"/>
      <c r="D2027" s="50"/>
      <c r="E2027" s="50"/>
      <c r="F2027" s="51">
        <v>2539402226</v>
      </c>
      <c r="G2027" s="51"/>
      <c r="H2027" s="50" t="s">
        <v>2060</v>
      </c>
      <c r="I2027" s="50"/>
      <c r="J2027" s="50"/>
      <c r="K2027" s="50"/>
      <c r="L2027" s="50"/>
      <c r="M2027" s="50" t="s">
        <v>26</v>
      </c>
      <c r="N2027" s="50"/>
      <c r="O2027" s="7">
        <v>48</v>
      </c>
      <c r="P2027" s="52">
        <v>1201.3599999999999</v>
      </c>
      <c r="Q2027" s="52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5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5"/>
      <c r="CB2027" s="7">
        <v>48</v>
      </c>
      <c r="CC2027" s="8">
        <v>1201.3599999999999</v>
      </c>
      <c r="CD2027" s="9"/>
      <c r="CE2027" s="9"/>
      <c r="CF2027" s="8">
        <v>1201.3599999999999</v>
      </c>
      <c r="CG2027" s="10"/>
      <c r="CH2027" s="10"/>
      <c r="CI2027" s="10"/>
      <c r="CJ2027" s="9"/>
    </row>
    <row r="2028" spans="1:88" ht="21.95" customHeight="1">
      <c r="A2028" s="21">
        <v>2019</v>
      </c>
      <c r="B2028" s="50" t="s">
        <v>24</v>
      </c>
      <c r="C2028" s="50"/>
      <c r="D2028" s="50"/>
      <c r="E2028" s="50"/>
      <c r="F2028" s="51">
        <v>3187200097</v>
      </c>
      <c r="G2028" s="51"/>
      <c r="H2028" s="50" t="s">
        <v>2061</v>
      </c>
      <c r="I2028" s="50"/>
      <c r="J2028" s="50"/>
      <c r="K2028" s="50"/>
      <c r="L2028" s="50"/>
      <c r="M2028" s="50" t="s">
        <v>26</v>
      </c>
      <c r="N2028" s="50"/>
      <c r="O2028" s="9"/>
      <c r="P2028" s="11"/>
      <c r="Q2028" s="12"/>
      <c r="R2028" s="7">
        <v>590</v>
      </c>
      <c r="S2028" s="8">
        <v>1136.83</v>
      </c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5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5"/>
      <c r="CB2028" s="9"/>
      <c r="CC2028" s="9"/>
      <c r="CD2028" s="7">
        <v>590</v>
      </c>
      <c r="CE2028" s="8">
        <v>1136.83</v>
      </c>
      <c r="CF2028" s="8">
        <v>1136.83</v>
      </c>
      <c r="CG2028" s="10"/>
      <c r="CH2028" s="10"/>
      <c r="CI2028" s="10"/>
      <c r="CJ2028" s="9"/>
    </row>
    <row r="2029" spans="1:88" ht="21.95" customHeight="1">
      <c r="A2029" s="21">
        <v>2020</v>
      </c>
      <c r="B2029" s="50" t="s">
        <v>24</v>
      </c>
      <c r="C2029" s="50"/>
      <c r="D2029" s="50"/>
      <c r="E2029" s="50"/>
      <c r="F2029" s="51">
        <v>2539401149</v>
      </c>
      <c r="G2029" s="51"/>
      <c r="H2029" s="50" t="s">
        <v>2062</v>
      </c>
      <c r="I2029" s="50"/>
      <c r="J2029" s="50"/>
      <c r="K2029" s="50"/>
      <c r="L2029" s="50"/>
      <c r="M2029" s="50" t="s">
        <v>26</v>
      </c>
      <c r="N2029" s="50"/>
      <c r="O2029" s="9"/>
      <c r="P2029" s="11"/>
      <c r="Q2029" s="12"/>
      <c r="R2029" s="7">
        <v>31</v>
      </c>
      <c r="S2029" s="15">
        <v>86.95</v>
      </c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5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5"/>
      <c r="CB2029" s="9"/>
      <c r="CC2029" s="9"/>
      <c r="CD2029" s="7">
        <v>31</v>
      </c>
      <c r="CE2029" s="15">
        <v>86.95</v>
      </c>
      <c r="CF2029" s="15">
        <v>86.95</v>
      </c>
      <c r="CG2029" s="10"/>
      <c r="CH2029" s="10"/>
      <c r="CI2029" s="10"/>
      <c r="CJ2029" s="9"/>
    </row>
    <row r="2030" spans="1:88" ht="21.95" customHeight="1">
      <c r="A2030" s="21">
        <v>2021</v>
      </c>
      <c r="B2030" s="50" t="s">
        <v>24</v>
      </c>
      <c r="C2030" s="50"/>
      <c r="D2030" s="50"/>
      <c r="E2030" s="50"/>
      <c r="F2030" s="51">
        <v>3418001053</v>
      </c>
      <c r="G2030" s="51"/>
      <c r="H2030" s="50" t="s">
        <v>2063</v>
      </c>
      <c r="I2030" s="50"/>
      <c r="J2030" s="50"/>
      <c r="K2030" s="50"/>
      <c r="L2030" s="50"/>
      <c r="M2030" s="50" t="s">
        <v>26</v>
      </c>
      <c r="N2030" s="50"/>
      <c r="O2030" s="9"/>
      <c r="P2030" s="11"/>
      <c r="Q2030" s="12"/>
      <c r="R2030" s="7">
        <v>600</v>
      </c>
      <c r="S2030" s="8">
        <v>81641.17</v>
      </c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5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5"/>
      <c r="CB2030" s="9"/>
      <c r="CC2030" s="9"/>
      <c r="CD2030" s="7">
        <v>600</v>
      </c>
      <c r="CE2030" s="8">
        <v>81641.17</v>
      </c>
      <c r="CF2030" s="8">
        <v>81641.17</v>
      </c>
      <c r="CG2030" s="10"/>
      <c r="CH2030" s="10"/>
      <c r="CI2030" s="10"/>
      <c r="CJ2030" s="9"/>
    </row>
    <row r="2031" spans="1:88" ht="21.95" customHeight="1">
      <c r="A2031" s="21">
        <v>2022</v>
      </c>
      <c r="B2031" s="50" t="s">
        <v>24</v>
      </c>
      <c r="C2031" s="50"/>
      <c r="D2031" s="50"/>
      <c r="E2031" s="50"/>
      <c r="F2031" s="51">
        <v>3414810021</v>
      </c>
      <c r="G2031" s="51"/>
      <c r="H2031" s="50" t="s">
        <v>2064</v>
      </c>
      <c r="I2031" s="50"/>
      <c r="J2031" s="50"/>
      <c r="K2031" s="50"/>
      <c r="L2031" s="50"/>
      <c r="M2031" s="50" t="s">
        <v>26</v>
      </c>
      <c r="N2031" s="50"/>
      <c r="O2031" s="7">
        <v>105</v>
      </c>
      <c r="P2031" s="52">
        <v>13793.58</v>
      </c>
      <c r="Q2031" s="52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5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5"/>
      <c r="CB2031" s="7">
        <v>105</v>
      </c>
      <c r="CC2031" s="8">
        <v>13793.58</v>
      </c>
      <c r="CD2031" s="9"/>
      <c r="CE2031" s="9"/>
      <c r="CF2031" s="8">
        <v>13793.58</v>
      </c>
      <c r="CG2031" s="10"/>
      <c r="CH2031" s="10"/>
      <c r="CI2031" s="10"/>
      <c r="CJ2031" s="9"/>
    </row>
    <row r="2032" spans="1:88" ht="33" customHeight="1">
      <c r="A2032" s="21">
        <v>2023</v>
      </c>
      <c r="B2032" s="50" t="s">
        <v>24</v>
      </c>
      <c r="C2032" s="50"/>
      <c r="D2032" s="50"/>
      <c r="E2032" s="50"/>
      <c r="F2032" s="51">
        <v>2539401591</v>
      </c>
      <c r="G2032" s="51"/>
      <c r="H2032" s="50" t="s">
        <v>2065</v>
      </c>
      <c r="I2032" s="50"/>
      <c r="J2032" s="50"/>
      <c r="K2032" s="50"/>
      <c r="L2032" s="50"/>
      <c r="M2032" s="50" t="s">
        <v>26</v>
      </c>
      <c r="N2032" s="50"/>
      <c r="O2032" s="9"/>
      <c r="P2032" s="11"/>
      <c r="Q2032" s="12"/>
      <c r="R2032" s="7">
        <v>4</v>
      </c>
      <c r="S2032" s="15">
        <v>552.04</v>
      </c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5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5"/>
      <c r="CB2032" s="9"/>
      <c r="CC2032" s="9"/>
      <c r="CD2032" s="7">
        <v>4</v>
      </c>
      <c r="CE2032" s="15">
        <v>552.04</v>
      </c>
      <c r="CF2032" s="15">
        <v>552.04</v>
      </c>
      <c r="CG2032" s="10"/>
      <c r="CH2032" s="10"/>
      <c r="CI2032" s="10"/>
      <c r="CJ2032" s="15">
        <v>441.63</v>
      </c>
    </row>
    <row r="2033" spans="1:88" ht="21.95" customHeight="1">
      <c r="A2033" s="21">
        <v>2024</v>
      </c>
      <c r="B2033" s="50" t="s">
        <v>24</v>
      </c>
      <c r="C2033" s="50"/>
      <c r="D2033" s="50"/>
      <c r="E2033" s="50"/>
      <c r="F2033" s="51">
        <v>2539401592</v>
      </c>
      <c r="G2033" s="51"/>
      <c r="H2033" s="50" t="s">
        <v>2066</v>
      </c>
      <c r="I2033" s="50"/>
      <c r="J2033" s="50"/>
      <c r="K2033" s="50"/>
      <c r="L2033" s="50"/>
      <c r="M2033" s="50" t="s">
        <v>26</v>
      </c>
      <c r="N2033" s="50"/>
      <c r="O2033" s="9"/>
      <c r="P2033" s="11"/>
      <c r="Q2033" s="12"/>
      <c r="R2033" s="7">
        <v>4</v>
      </c>
      <c r="S2033" s="13">
        <v>1123.5999999999999</v>
      </c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5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5"/>
      <c r="CB2033" s="9"/>
      <c r="CC2033" s="9"/>
      <c r="CD2033" s="7">
        <v>4</v>
      </c>
      <c r="CE2033" s="13">
        <v>1123.5999999999999</v>
      </c>
      <c r="CF2033" s="13">
        <v>1123.5999999999999</v>
      </c>
      <c r="CG2033" s="10"/>
      <c r="CH2033" s="10"/>
      <c r="CI2033" s="10"/>
      <c r="CJ2033" s="15">
        <v>898.88</v>
      </c>
    </row>
    <row r="2034" spans="1:88" ht="21.95" customHeight="1">
      <c r="A2034" s="21">
        <v>2025</v>
      </c>
      <c r="B2034" s="50" t="s">
        <v>24</v>
      </c>
      <c r="C2034" s="50"/>
      <c r="D2034" s="50"/>
      <c r="E2034" s="50"/>
      <c r="F2034" s="51">
        <v>2539401593</v>
      </c>
      <c r="G2034" s="51"/>
      <c r="H2034" s="50" t="s">
        <v>2067</v>
      </c>
      <c r="I2034" s="50"/>
      <c r="J2034" s="50"/>
      <c r="K2034" s="50"/>
      <c r="L2034" s="50"/>
      <c r="M2034" s="50" t="s">
        <v>26</v>
      </c>
      <c r="N2034" s="50"/>
      <c r="O2034" s="9"/>
      <c r="P2034" s="11"/>
      <c r="Q2034" s="12"/>
      <c r="R2034" s="7">
        <v>2</v>
      </c>
      <c r="S2034" s="15">
        <v>224.72</v>
      </c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5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5"/>
      <c r="CB2034" s="9"/>
      <c r="CC2034" s="9"/>
      <c r="CD2034" s="7">
        <v>2</v>
      </c>
      <c r="CE2034" s="15">
        <v>224.72</v>
      </c>
      <c r="CF2034" s="15">
        <v>224.72</v>
      </c>
      <c r="CG2034" s="10"/>
      <c r="CH2034" s="10"/>
      <c r="CI2034" s="10"/>
      <c r="CJ2034" s="15">
        <v>179.78</v>
      </c>
    </row>
    <row r="2035" spans="1:88" ht="33" customHeight="1">
      <c r="A2035" s="21">
        <v>2026</v>
      </c>
      <c r="B2035" s="50" t="s">
        <v>24</v>
      </c>
      <c r="C2035" s="50"/>
      <c r="D2035" s="50"/>
      <c r="E2035" s="50"/>
      <c r="F2035" s="51">
        <v>2539401598</v>
      </c>
      <c r="G2035" s="51"/>
      <c r="H2035" s="50" t="s">
        <v>2068</v>
      </c>
      <c r="I2035" s="50"/>
      <c r="J2035" s="50"/>
      <c r="K2035" s="50"/>
      <c r="L2035" s="50"/>
      <c r="M2035" s="50" t="s">
        <v>26</v>
      </c>
      <c r="N2035" s="50"/>
      <c r="O2035" s="7">
        <v>114</v>
      </c>
      <c r="P2035" s="52">
        <v>17844.22</v>
      </c>
      <c r="Q2035" s="52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5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5"/>
      <c r="CB2035" s="7">
        <v>114</v>
      </c>
      <c r="CC2035" s="8">
        <v>17844.22</v>
      </c>
      <c r="CD2035" s="9"/>
      <c r="CE2035" s="9"/>
      <c r="CF2035" s="8">
        <v>17844.22</v>
      </c>
      <c r="CG2035" s="10"/>
      <c r="CH2035" s="10"/>
      <c r="CI2035" s="10"/>
      <c r="CJ2035" s="9"/>
    </row>
    <row r="2036" spans="1:88" ht="21.95" customHeight="1">
      <c r="A2036" s="21">
        <v>2027</v>
      </c>
      <c r="B2036" s="50" t="s">
        <v>24</v>
      </c>
      <c r="C2036" s="50"/>
      <c r="D2036" s="50"/>
      <c r="E2036" s="50"/>
      <c r="F2036" s="51">
        <v>2539401599</v>
      </c>
      <c r="G2036" s="51"/>
      <c r="H2036" s="50" t="s">
        <v>2069</v>
      </c>
      <c r="I2036" s="50"/>
      <c r="J2036" s="50"/>
      <c r="K2036" s="50"/>
      <c r="L2036" s="50"/>
      <c r="M2036" s="50" t="s">
        <v>26</v>
      </c>
      <c r="N2036" s="50"/>
      <c r="O2036" s="7">
        <v>3</v>
      </c>
      <c r="P2036" s="52">
        <v>5495.85</v>
      </c>
      <c r="Q2036" s="52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5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5"/>
      <c r="CB2036" s="7">
        <v>3</v>
      </c>
      <c r="CC2036" s="8">
        <v>5495.85</v>
      </c>
      <c r="CD2036" s="9"/>
      <c r="CE2036" s="9"/>
      <c r="CF2036" s="8">
        <v>5495.85</v>
      </c>
      <c r="CG2036" s="10"/>
      <c r="CH2036" s="10"/>
      <c r="CI2036" s="10"/>
      <c r="CJ2036" s="9"/>
    </row>
    <row r="2037" spans="1:88" ht="33" customHeight="1">
      <c r="A2037" s="21">
        <v>2028</v>
      </c>
      <c r="B2037" s="50" t="s">
        <v>24</v>
      </c>
      <c r="C2037" s="50"/>
      <c r="D2037" s="50"/>
      <c r="E2037" s="50"/>
      <c r="F2037" s="51">
        <v>2539401601</v>
      </c>
      <c r="G2037" s="51"/>
      <c r="H2037" s="50" t="s">
        <v>2070</v>
      </c>
      <c r="I2037" s="50"/>
      <c r="J2037" s="50"/>
      <c r="K2037" s="50"/>
      <c r="L2037" s="50"/>
      <c r="M2037" s="50" t="s">
        <v>26</v>
      </c>
      <c r="N2037" s="50"/>
      <c r="O2037" s="9"/>
      <c r="P2037" s="11"/>
      <c r="Q2037" s="12"/>
      <c r="R2037" s="7">
        <v>2</v>
      </c>
      <c r="S2037" s="16">
        <v>306.7</v>
      </c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5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5"/>
      <c r="CB2037" s="9"/>
      <c r="CC2037" s="9"/>
      <c r="CD2037" s="7">
        <v>2</v>
      </c>
      <c r="CE2037" s="16">
        <v>306.7</v>
      </c>
      <c r="CF2037" s="16">
        <v>306.7</v>
      </c>
      <c r="CG2037" s="10"/>
      <c r="CH2037" s="10"/>
      <c r="CI2037" s="10"/>
      <c r="CJ2037" s="15">
        <v>245.36</v>
      </c>
    </row>
    <row r="2038" spans="1:88" ht="21.95" customHeight="1">
      <c r="A2038" s="21">
        <v>2029</v>
      </c>
      <c r="B2038" s="50" t="s">
        <v>24</v>
      </c>
      <c r="C2038" s="50"/>
      <c r="D2038" s="50"/>
      <c r="E2038" s="50"/>
      <c r="F2038" s="51">
        <v>2539401603</v>
      </c>
      <c r="G2038" s="51"/>
      <c r="H2038" s="50" t="s">
        <v>2071</v>
      </c>
      <c r="I2038" s="50"/>
      <c r="J2038" s="50"/>
      <c r="K2038" s="50"/>
      <c r="L2038" s="50"/>
      <c r="M2038" s="50" t="s">
        <v>26</v>
      </c>
      <c r="N2038" s="50"/>
      <c r="O2038" s="9"/>
      <c r="P2038" s="11"/>
      <c r="Q2038" s="12"/>
      <c r="R2038" s="7">
        <v>2</v>
      </c>
      <c r="S2038" s="15">
        <v>251.58</v>
      </c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5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5"/>
      <c r="CB2038" s="9"/>
      <c r="CC2038" s="9"/>
      <c r="CD2038" s="7">
        <v>2</v>
      </c>
      <c r="CE2038" s="15">
        <v>251.58</v>
      </c>
      <c r="CF2038" s="15">
        <v>251.58</v>
      </c>
      <c r="CG2038" s="10"/>
      <c r="CH2038" s="10"/>
      <c r="CI2038" s="10"/>
      <c r="CJ2038" s="15">
        <v>201.26</v>
      </c>
    </row>
    <row r="2039" spans="1:88" ht="33" customHeight="1">
      <c r="A2039" s="21">
        <v>2030</v>
      </c>
      <c r="B2039" s="50" t="s">
        <v>24</v>
      </c>
      <c r="C2039" s="50"/>
      <c r="D2039" s="50"/>
      <c r="E2039" s="50"/>
      <c r="F2039" s="51">
        <v>2531400105</v>
      </c>
      <c r="G2039" s="51"/>
      <c r="H2039" s="50" t="s">
        <v>2072</v>
      </c>
      <c r="I2039" s="50"/>
      <c r="J2039" s="50"/>
      <c r="K2039" s="50"/>
      <c r="L2039" s="50"/>
      <c r="M2039" s="50" t="s">
        <v>26</v>
      </c>
      <c r="N2039" s="50"/>
      <c r="O2039" s="7">
        <v>630</v>
      </c>
      <c r="P2039" s="52">
        <v>83936.21</v>
      </c>
      <c r="Q2039" s="52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5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5"/>
      <c r="CB2039" s="7">
        <v>630</v>
      </c>
      <c r="CC2039" s="8">
        <v>83936.21</v>
      </c>
      <c r="CD2039" s="9"/>
      <c r="CE2039" s="9"/>
      <c r="CF2039" s="8">
        <v>83936.21</v>
      </c>
      <c r="CG2039" s="10"/>
      <c r="CH2039" s="10"/>
      <c r="CI2039" s="10"/>
      <c r="CJ2039" s="9"/>
    </row>
    <row r="2040" spans="1:88" ht="11.1" customHeight="1">
      <c r="A2040" s="21">
        <v>2031</v>
      </c>
      <c r="B2040" s="50" t="s">
        <v>24</v>
      </c>
      <c r="C2040" s="50"/>
      <c r="D2040" s="50"/>
      <c r="E2040" s="50"/>
      <c r="F2040" s="51">
        <v>3187224910</v>
      </c>
      <c r="G2040" s="51"/>
      <c r="H2040" s="50" t="s">
        <v>2073</v>
      </c>
      <c r="I2040" s="50"/>
      <c r="J2040" s="50"/>
      <c r="K2040" s="50"/>
      <c r="L2040" s="50"/>
      <c r="M2040" s="50" t="s">
        <v>26</v>
      </c>
      <c r="N2040" s="50"/>
      <c r="O2040" s="9"/>
      <c r="P2040" s="11"/>
      <c r="Q2040" s="12"/>
      <c r="R2040" s="7">
        <v>72</v>
      </c>
      <c r="S2040" s="8">
        <v>8062.91</v>
      </c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5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5"/>
      <c r="CB2040" s="9"/>
      <c r="CC2040" s="9"/>
      <c r="CD2040" s="7">
        <v>72</v>
      </c>
      <c r="CE2040" s="8">
        <v>8062.91</v>
      </c>
      <c r="CF2040" s="8">
        <v>8062.91</v>
      </c>
      <c r="CG2040" s="10"/>
      <c r="CH2040" s="10"/>
      <c r="CI2040" s="10"/>
      <c r="CJ2040" s="8">
        <v>6450.33</v>
      </c>
    </row>
    <row r="2041" spans="1:88" ht="33" customHeight="1">
      <c r="A2041" s="21">
        <v>2032</v>
      </c>
      <c r="B2041" s="50" t="s">
        <v>24</v>
      </c>
      <c r="C2041" s="50"/>
      <c r="D2041" s="50"/>
      <c r="E2041" s="50"/>
      <c r="F2041" s="51">
        <v>3451916352</v>
      </c>
      <c r="G2041" s="51"/>
      <c r="H2041" s="50" t="s">
        <v>2074</v>
      </c>
      <c r="I2041" s="50"/>
      <c r="J2041" s="50"/>
      <c r="K2041" s="50"/>
      <c r="L2041" s="50"/>
      <c r="M2041" s="50" t="s">
        <v>26</v>
      </c>
      <c r="N2041" s="50"/>
      <c r="O2041" s="7">
        <v>3</v>
      </c>
      <c r="P2041" s="54">
        <v>169.25</v>
      </c>
      <c r="Q2041" s="54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5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5"/>
      <c r="CB2041" s="7">
        <v>3</v>
      </c>
      <c r="CC2041" s="15">
        <v>169.25</v>
      </c>
      <c r="CD2041" s="9"/>
      <c r="CE2041" s="9"/>
      <c r="CF2041" s="15">
        <v>169.25</v>
      </c>
      <c r="CG2041" s="10"/>
      <c r="CH2041" s="10"/>
      <c r="CI2041" s="10"/>
      <c r="CJ2041" s="9"/>
    </row>
    <row r="2042" spans="1:88" ht="33" customHeight="1">
      <c r="A2042" s="21">
        <v>2033</v>
      </c>
      <c r="B2042" s="50" t="s">
        <v>24</v>
      </c>
      <c r="C2042" s="50"/>
      <c r="D2042" s="50"/>
      <c r="E2042" s="50"/>
      <c r="F2042" s="51">
        <v>3451904466</v>
      </c>
      <c r="G2042" s="51"/>
      <c r="H2042" s="50" t="s">
        <v>2075</v>
      </c>
      <c r="I2042" s="50"/>
      <c r="J2042" s="50"/>
      <c r="K2042" s="50"/>
      <c r="L2042" s="50"/>
      <c r="M2042" s="50" t="s">
        <v>26</v>
      </c>
      <c r="N2042" s="50"/>
      <c r="O2042" s="9"/>
      <c r="P2042" s="11"/>
      <c r="Q2042" s="12"/>
      <c r="R2042" s="7">
        <v>392</v>
      </c>
      <c r="S2042" s="8">
        <v>1990.76</v>
      </c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5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5"/>
      <c r="CB2042" s="9"/>
      <c r="CC2042" s="9"/>
      <c r="CD2042" s="7">
        <v>392</v>
      </c>
      <c r="CE2042" s="8">
        <v>1990.76</v>
      </c>
      <c r="CF2042" s="8">
        <v>1990.76</v>
      </c>
      <c r="CG2042" s="10"/>
      <c r="CH2042" s="10"/>
      <c r="CI2042" s="10"/>
      <c r="CJ2042" s="8">
        <v>1592.61</v>
      </c>
    </row>
    <row r="2043" spans="1:88" ht="11.1" customHeight="1">
      <c r="A2043" s="21">
        <v>2034</v>
      </c>
      <c r="B2043" s="50" t="s">
        <v>24</v>
      </c>
      <c r="C2043" s="50"/>
      <c r="D2043" s="50"/>
      <c r="E2043" s="50"/>
      <c r="F2043" s="51">
        <v>3187224887</v>
      </c>
      <c r="G2043" s="51"/>
      <c r="H2043" s="50" t="s">
        <v>2076</v>
      </c>
      <c r="I2043" s="50"/>
      <c r="J2043" s="50"/>
      <c r="K2043" s="50"/>
      <c r="L2043" s="50"/>
      <c r="M2043" s="50" t="s">
        <v>26</v>
      </c>
      <c r="N2043" s="50"/>
      <c r="O2043" s="9"/>
      <c r="P2043" s="11"/>
      <c r="Q2043" s="12"/>
      <c r="R2043" s="7">
        <v>227</v>
      </c>
      <c r="S2043" s="8">
        <v>6915.06</v>
      </c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5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5"/>
      <c r="CB2043" s="9"/>
      <c r="CC2043" s="9"/>
      <c r="CD2043" s="7">
        <v>227</v>
      </c>
      <c r="CE2043" s="8">
        <v>6915.06</v>
      </c>
      <c r="CF2043" s="8">
        <v>6915.06</v>
      </c>
      <c r="CG2043" s="10"/>
      <c r="CH2043" s="10"/>
      <c r="CI2043" s="10"/>
      <c r="CJ2043" s="9"/>
    </row>
    <row r="2044" spans="1:88" ht="11.1" customHeight="1">
      <c r="A2044" s="21">
        <v>2035</v>
      </c>
      <c r="B2044" s="50" t="s">
        <v>24</v>
      </c>
      <c r="C2044" s="50"/>
      <c r="D2044" s="50"/>
      <c r="E2044" s="50"/>
      <c r="F2044" s="51">
        <v>3451914822</v>
      </c>
      <c r="G2044" s="51"/>
      <c r="H2044" s="50" t="s">
        <v>2077</v>
      </c>
      <c r="I2044" s="50"/>
      <c r="J2044" s="50"/>
      <c r="K2044" s="50"/>
      <c r="L2044" s="50"/>
      <c r="M2044" s="50" t="s">
        <v>26</v>
      </c>
      <c r="N2044" s="50"/>
      <c r="O2044" s="9"/>
      <c r="P2044" s="11"/>
      <c r="Q2044" s="12"/>
      <c r="R2044" s="7">
        <v>57</v>
      </c>
      <c r="S2044" s="15">
        <v>731.18</v>
      </c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5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5"/>
      <c r="CB2044" s="9"/>
      <c r="CC2044" s="9"/>
      <c r="CD2044" s="7">
        <v>57</v>
      </c>
      <c r="CE2044" s="15">
        <v>731.18</v>
      </c>
      <c r="CF2044" s="15">
        <v>731.18</v>
      </c>
      <c r="CG2044" s="10"/>
      <c r="CH2044" s="10"/>
      <c r="CI2044" s="10"/>
      <c r="CJ2044" s="9"/>
    </row>
    <row r="2045" spans="1:88" ht="33" customHeight="1">
      <c r="A2045" s="21">
        <v>2036</v>
      </c>
      <c r="B2045" s="50" t="s">
        <v>24</v>
      </c>
      <c r="C2045" s="50"/>
      <c r="D2045" s="50"/>
      <c r="E2045" s="50"/>
      <c r="F2045" s="51">
        <v>3187842334</v>
      </c>
      <c r="G2045" s="51"/>
      <c r="H2045" s="50" t="s">
        <v>2078</v>
      </c>
      <c r="I2045" s="50"/>
      <c r="J2045" s="50"/>
      <c r="K2045" s="50"/>
      <c r="L2045" s="50"/>
      <c r="M2045" s="50" t="s">
        <v>26</v>
      </c>
      <c r="N2045" s="50"/>
      <c r="O2045" s="7">
        <v>25</v>
      </c>
      <c r="P2045" s="53">
        <v>3550</v>
      </c>
      <c r="Q2045" s="53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5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5"/>
      <c r="CB2045" s="7">
        <v>25</v>
      </c>
      <c r="CC2045" s="14">
        <v>3550</v>
      </c>
      <c r="CD2045" s="9"/>
      <c r="CE2045" s="9"/>
      <c r="CF2045" s="14">
        <v>3550</v>
      </c>
      <c r="CG2045" s="10"/>
      <c r="CH2045" s="10"/>
      <c r="CI2045" s="10"/>
      <c r="CJ2045" s="9"/>
    </row>
    <row r="2046" spans="1:88" ht="11.1" customHeight="1">
      <c r="A2046" s="21">
        <v>2037</v>
      </c>
      <c r="B2046" s="50" t="s">
        <v>24</v>
      </c>
      <c r="C2046" s="50"/>
      <c r="D2046" s="50"/>
      <c r="E2046" s="50"/>
      <c r="F2046" s="51">
        <v>6587200001</v>
      </c>
      <c r="G2046" s="51"/>
      <c r="H2046" s="50" t="s">
        <v>2079</v>
      </c>
      <c r="I2046" s="50"/>
      <c r="J2046" s="50"/>
      <c r="K2046" s="50"/>
      <c r="L2046" s="50"/>
      <c r="M2046" s="50" t="s">
        <v>26</v>
      </c>
      <c r="N2046" s="50"/>
      <c r="O2046" s="7">
        <v>26</v>
      </c>
      <c r="P2046" s="52">
        <v>271769.15999999997</v>
      </c>
      <c r="Q2046" s="52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5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5"/>
      <c r="CB2046" s="7">
        <v>26</v>
      </c>
      <c r="CC2046" s="8">
        <v>271769.15999999997</v>
      </c>
      <c r="CD2046" s="9"/>
      <c r="CE2046" s="9"/>
      <c r="CF2046" s="8">
        <v>271769.15999999997</v>
      </c>
      <c r="CG2046" s="10"/>
      <c r="CH2046" s="10"/>
      <c r="CI2046" s="10"/>
      <c r="CJ2046" s="9"/>
    </row>
    <row r="2047" spans="1:88" ht="33" customHeight="1">
      <c r="A2047" s="21">
        <v>2038</v>
      </c>
      <c r="B2047" s="50" t="s">
        <v>24</v>
      </c>
      <c r="C2047" s="50"/>
      <c r="D2047" s="50"/>
      <c r="E2047" s="50"/>
      <c r="F2047" s="51">
        <v>4591160223</v>
      </c>
      <c r="G2047" s="51"/>
      <c r="H2047" s="50" t="s">
        <v>2080</v>
      </c>
      <c r="I2047" s="50"/>
      <c r="J2047" s="50"/>
      <c r="K2047" s="50"/>
      <c r="L2047" s="50"/>
      <c r="M2047" s="50" t="s">
        <v>26</v>
      </c>
      <c r="N2047" s="50"/>
      <c r="O2047" s="7">
        <v>1</v>
      </c>
      <c r="P2047" s="56">
        <v>33.4</v>
      </c>
      <c r="Q2047" s="56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5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5"/>
      <c r="CB2047" s="7">
        <v>1</v>
      </c>
      <c r="CC2047" s="16">
        <v>33.4</v>
      </c>
      <c r="CD2047" s="9"/>
      <c r="CE2047" s="9"/>
      <c r="CF2047" s="16">
        <v>33.4</v>
      </c>
      <c r="CG2047" s="10"/>
      <c r="CH2047" s="10"/>
      <c r="CI2047" s="10"/>
      <c r="CJ2047" s="9"/>
    </row>
    <row r="2048" spans="1:88" ht="56.1" customHeight="1">
      <c r="A2048" s="21">
        <v>2039</v>
      </c>
      <c r="B2048" s="50" t="s">
        <v>24</v>
      </c>
      <c r="C2048" s="50"/>
      <c r="D2048" s="50"/>
      <c r="E2048" s="50"/>
      <c r="F2048" s="51">
        <v>4371920181</v>
      </c>
      <c r="G2048" s="51"/>
      <c r="H2048" s="50" t="s">
        <v>2081</v>
      </c>
      <c r="I2048" s="50"/>
      <c r="J2048" s="50"/>
      <c r="K2048" s="50"/>
      <c r="L2048" s="50"/>
      <c r="M2048" s="50" t="s">
        <v>26</v>
      </c>
      <c r="N2048" s="50"/>
      <c r="O2048" s="7">
        <v>18</v>
      </c>
      <c r="P2048" s="52">
        <v>608572.43999999994</v>
      </c>
      <c r="Q2048" s="52"/>
      <c r="R2048" s="9"/>
      <c r="S2048" s="9"/>
      <c r="T2048" s="9"/>
      <c r="U2048" s="9"/>
      <c r="V2048" s="9"/>
      <c r="W2048" s="9"/>
      <c r="X2048" s="7">
        <v>7</v>
      </c>
      <c r="Y2048" s="13">
        <v>246519.6</v>
      </c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6">
        <v>15</v>
      </c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5"/>
      <c r="CB2048" s="7">
        <v>25</v>
      </c>
      <c r="CC2048" s="8">
        <v>855092.04</v>
      </c>
      <c r="CD2048" s="9"/>
      <c r="CE2048" s="9"/>
      <c r="CF2048" s="8">
        <v>855092.04</v>
      </c>
      <c r="CG2048" s="10"/>
      <c r="CH2048" s="10"/>
      <c r="CI2048" s="10"/>
      <c r="CJ2048" s="9"/>
    </row>
    <row r="2049" spans="1:88" ht="33" customHeight="1">
      <c r="A2049" s="21">
        <v>2040</v>
      </c>
      <c r="B2049" s="50" t="s">
        <v>24</v>
      </c>
      <c r="C2049" s="50"/>
      <c r="D2049" s="50"/>
      <c r="E2049" s="50"/>
      <c r="F2049" s="51">
        <v>4371310015</v>
      </c>
      <c r="G2049" s="51"/>
      <c r="H2049" s="50" t="s">
        <v>2082</v>
      </c>
      <c r="I2049" s="50"/>
      <c r="J2049" s="50"/>
      <c r="K2049" s="50"/>
      <c r="L2049" s="50"/>
      <c r="M2049" s="50" t="s">
        <v>26</v>
      </c>
      <c r="N2049" s="50"/>
      <c r="O2049" s="9"/>
      <c r="P2049" s="11"/>
      <c r="Q2049" s="12"/>
      <c r="R2049" s="7">
        <v>2</v>
      </c>
      <c r="S2049" s="8">
        <v>56652.75</v>
      </c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5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5"/>
      <c r="CB2049" s="9"/>
      <c r="CC2049" s="9"/>
      <c r="CD2049" s="7">
        <v>2</v>
      </c>
      <c r="CE2049" s="8">
        <v>56652.75</v>
      </c>
      <c r="CF2049" s="8">
        <v>56652.75</v>
      </c>
      <c r="CG2049" s="10"/>
      <c r="CH2049" s="10"/>
      <c r="CI2049" s="10"/>
      <c r="CJ2049" s="9"/>
    </row>
    <row r="2050" spans="1:88" ht="33" customHeight="1">
      <c r="A2050" s="21">
        <v>2041</v>
      </c>
      <c r="B2050" s="50" t="s">
        <v>24</v>
      </c>
      <c r="C2050" s="50"/>
      <c r="D2050" s="50"/>
      <c r="E2050" s="50"/>
      <c r="F2050" s="51">
        <v>3185570967</v>
      </c>
      <c r="G2050" s="51"/>
      <c r="H2050" s="50" t="s">
        <v>2083</v>
      </c>
      <c r="I2050" s="50"/>
      <c r="J2050" s="50"/>
      <c r="K2050" s="50"/>
      <c r="L2050" s="50"/>
      <c r="M2050" s="50" t="s">
        <v>26</v>
      </c>
      <c r="N2050" s="50"/>
      <c r="O2050" s="9"/>
      <c r="P2050" s="11"/>
      <c r="Q2050" s="12"/>
      <c r="R2050" s="7">
        <v>1</v>
      </c>
      <c r="S2050" s="8">
        <v>44353.23</v>
      </c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5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5"/>
      <c r="CB2050" s="9"/>
      <c r="CC2050" s="9"/>
      <c r="CD2050" s="7">
        <v>1</v>
      </c>
      <c r="CE2050" s="8">
        <v>44353.23</v>
      </c>
      <c r="CF2050" s="8">
        <v>44353.23</v>
      </c>
      <c r="CG2050" s="10"/>
      <c r="CH2050" s="10"/>
      <c r="CI2050" s="10"/>
      <c r="CJ2050" s="9"/>
    </row>
    <row r="2051" spans="1:88" ht="21.95" customHeight="1">
      <c r="A2051" s="21">
        <v>2042</v>
      </c>
      <c r="B2051" s="50" t="s">
        <v>24</v>
      </c>
      <c r="C2051" s="50"/>
      <c r="D2051" s="50"/>
      <c r="E2051" s="50"/>
      <c r="F2051" s="51">
        <v>4591420005</v>
      </c>
      <c r="G2051" s="51"/>
      <c r="H2051" s="50" t="s">
        <v>2084</v>
      </c>
      <c r="I2051" s="50"/>
      <c r="J2051" s="50"/>
      <c r="K2051" s="50"/>
      <c r="L2051" s="50"/>
      <c r="M2051" s="50" t="s">
        <v>26</v>
      </c>
      <c r="N2051" s="50"/>
      <c r="O2051" s="7">
        <v>23</v>
      </c>
      <c r="P2051" s="53">
        <v>146280</v>
      </c>
      <c r="Q2051" s="53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5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5"/>
      <c r="CB2051" s="7">
        <v>23</v>
      </c>
      <c r="CC2051" s="14">
        <v>146280</v>
      </c>
      <c r="CD2051" s="9"/>
      <c r="CE2051" s="9"/>
      <c r="CF2051" s="14">
        <v>146280</v>
      </c>
      <c r="CG2051" s="10"/>
      <c r="CH2051" s="10"/>
      <c r="CI2051" s="10"/>
      <c r="CJ2051" s="9"/>
    </row>
    <row r="2052" spans="1:88" ht="33" customHeight="1">
      <c r="A2052" s="21">
        <v>2043</v>
      </c>
      <c r="B2052" s="50" t="s">
        <v>24</v>
      </c>
      <c r="C2052" s="50"/>
      <c r="D2052" s="50"/>
      <c r="E2052" s="50"/>
      <c r="F2052" s="51">
        <v>3187350226</v>
      </c>
      <c r="G2052" s="51"/>
      <c r="H2052" s="50" t="s">
        <v>2085</v>
      </c>
      <c r="I2052" s="50"/>
      <c r="J2052" s="50"/>
      <c r="K2052" s="50"/>
      <c r="L2052" s="50"/>
      <c r="M2052" s="50" t="s">
        <v>26</v>
      </c>
      <c r="N2052" s="50"/>
      <c r="O2052" s="7">
        <v>23</v>
      </c>
      <c r="P2052" s="53">
        <v>146280</v>
      </c>
      <c r="Q2052" s="53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5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5"/>
      <c r="CB2052" s="7">
        <v>23</v>
      </c>
      <c r="CC2052" s="14">
        <v>146280</v>
      </c>
      <c r="CD2052" s="9"/>
      <c r="CE2052" s="9"/>
      <c r="CF2052" s="14">
        <v>146280</v>
      </c>
      <c r="CG2052" s="10"/>
      <c r="CH2052" s="10"/>
      <c r="CI2052" s="10"/>
      <c r="CJ2052" s="9"/>
    </row>
    <row r="2053" spans="1:88" ht="21.95" customHeight="1">
      <c r="A2053" s="21">
        <v>2044</v>
      </c>
      <c r="B2053" s="50" t="s">
        <v>24</v>
      </c>
      <c r="C2053" s="50"/>
      <c r="D2053" s="50"/>
      <c r="E2053" s="50"/>
      <c r="F2053" s="51">
        <v>4371900007</v>
      </c>
      <c r="G2053" s="51"/>
      <c r="H2053" s="50" t="s">
        <v>2086</v>
      </c>
      <c r="I2053" s="50"/>
      <c r="J2053" s="50"/>
      <c r="K2053" s="50"/>
      <c r="L2053" s="50"/>
      <c r="M2053" s="50" t="s">
        <v>26</v>
      </c>
      <c r="N2053" s="50"/>
      <c r="O2053" s="9"/>
      <c r="P2053" s="11"/>
      <c r="Q2053" s="12"/>
      <c r="R2053" s="7">
        <v>14</v>
      </c>
      <c r="S2053" s="8">
        <v>151678.79</v>
      </c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5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5"/>
      <c r="CB2053" s="9"/>
      <c r="CC2053" s="9"/>
      <c r="CD2053" s="7">
        <v>14</v>
      </c>
      <c r="CE2053" s="8">
        <v>151678.79</v>
      </c>
      <c r="CF2053" s="8">
        <v>151678.79</v>
      </c>
      <c r="CG2053" s="10"/>
      <c r="CH2053" s="10"/>
      <c r="CI2053" s="10"/>
      <c r="CJ2053" s="9"/>
    </row>
    <row r="2054" spans="1:88" ht="33" customHeight="1">
      <c r="A2054" s="21">
        <v>2045</v>
      </c>
      <c r="B2054" s="50" t="s">
        <v>24</v>
      </c>
      <c r="C2054" s="50"/>
      <c r="D2054" s="50"/>
      <c r="E2054" s="50"/>
      <c r="F2054" s="51">
        <v>4371910044</v>
      </c>
      <c r="G2054" s="51"/>
      <c r="H2054" s="50" t="s">
        <v>2087</v>
      </c>
      <c r="I2054" s="50"/>
      <c r="J2054" s="50"/>
      <c r="K2054" s="50"/>
      <c r="L2054" s="50"/>
      <c r="M2054" s="50" t="s">
        <v>26</v>
      </c>
      <c r="N2054" s="50"/>
      <c r="O2054" s="7">
        <v>12</v>
      </c>
      <c r="P2054" s="52">
        <v>257229.39</v>
      </c>
      <c r="Q2054" s="52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5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5"/>
      <c r="CB2054" s="7">
        <v>12</v>
      </c>
      <c r="CC2054" s="8">
        <v>257229.39</v>
      </c>
      <c r="CD2054" s="9"/>
      <c r="CE2054" s="9"/>
      <c r="CF2054" s="8">
        <v>257229.39</v>
      </c>
      <c r="CG2054" s="10"/>
      <c r="CH2054" s="10"/>
      <c r="CI2054" s="10"/>
      <c r="CJ2054" s="9"/>
    </row>
    <row r="2055" spans="1:88" ht="21.95" customHeight="1">
      <c r="A2055" s="21">
        <v>2046</v>
      </c>
      <c r="B2055" s="50" t="s">
        <v>24</v>
      </c>
      <c r="C2055" s="50"/>
      <c r="D2055" s="50"/>
      <c r="E2055" s="50"/>
      <c r="F2055" s="51">
        <v>4371910045</v>
      </c>
      <c r="G2055" s="51"/>
      <c r="H2055" s="50" t="s">
        <v>2088</v>
      </c>
      <c r="I2055" s="50"/>
      <c r="J2055" s="50"/>
      <c r="K2055" s="50"/>
      <c r="L2055" s="50"/>
      <c r="M2055" s="50" t="s">
        <v>26</v>
      </c>
      <c r="N2055" s="50"/>
      <c r="O2055" s="7">
        <v>11</v>
      </c>
      <c r="P2055" s="52">
        <v>126447.75</v>
      </c>
      <c r="Q2055" s="52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5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5"/>
      <c r="CB2055" s="7">
        <v>11</v>
      </c>
      <c r="CC2055" s="8">
        <v>126447.75</v>
      </c>
      <c r="CD2055" s="9"/>
      <c r="CE2055" s="9"/>
      <c r="CF2055" s="8">
        <v>126447.75</v>
      </c>
      <c r="CG2055" s="10"/>
      <c r="CH2055" s="10"/>
      <c r="CI2055" s="10"/>
      <c r="CJ2055" s="9"/>
    </row>
    <row r="2056" spans="1:88" ht="21.95" customHeight="1">
      <c r="A2056" s="21">
        <v>2047</v>
      </c>
      <c r="B2056" s="50" t="s">
        <v>24</v>
      </c>
      <c r="C2056" s="50"/>
      <c r="D2056" s="50"/>
      <c r="E2056" s="50"/>
      <c r="F2056" s="51">
        <v>4531271914</v>
      </c>
      <c r="G2056" s="51"/>
      <c r="H2056" s="50" t="s">
        <v>2089</v>
      </c>
      <c r="I2056" s="50"/>
      <c r="J2056" s="50"/>
      <c r="K2056" s="50"/>
      <c r="L2056" s="50"/>
      <c r="M2056" s="50" t="s">
        <v>26</v>
      </c>
      <c r="N2056" s="50"/>
      <c r="O2056" s="7">
        <v>1</v>
      </c>
      <c r="P2056" s="54">
        <v>5.57</v>
      </c>
      <c r="Q2056" s="54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5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5"/>
      <c r="CB2056" s="7">
        <v>1</v>
      </c>
      <c r="CC2056" s="15">
        <v>5.57</v>
      </c>
      <c r="CD2056" s="9"/>
      <c r="CE2056" s="9"/>
      <c r="CF2056" s="15">
        <v>5.57</v>
      </c>
      <c r="CG2056" s="10"/>
      <c r="CH2056" s="10"/>
      <c r="CI2056" s="10"/>
      <c r="CJ2056" s="9"/>
    </row>
    <row r="2057" spans="1:88" ht="21.95" customHeight="1">
      <c r="A2057" s="21">
        <v>2048</v>
      </c>
      <c r="B2057" s="50" t="s">
        <v>24</v>
      </c>
      <c r="C2057" s="50"/>
      <c r="D2057" s="50"/>
      <c r="E2057" s="50"/>
      <c r="F2057" s="17"/>
      <c r="G2057" s="18"/>
      <c r="H2057" s="50" t="s">
        <v>2090</v>
      </c>
      <c r="I2057" s="50"/>
      <c r="J2057" s="50"/>
      <c r="K2057" s="50"/>
      <c r="L2057" s="50"/>
      <c r="M2057" s="50" t="s">
        <v>26</v>
      </c>
      <c r="N2057" s="50"/>
      <c r="O2057" s="7">
        <v>435</v>
      </c>
      <c r="P2057" s="53">
        <v>1194075</v>
      </c>
      <c r="Q2057" s="53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5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5"/>
      <c r="CB2057" s="7">
        <v>435</v>
      </c>
      <c r="CC2057" s="14">
        <v>1194075</v>
      </c>
      <c r="CD2057" s="9"/>
      <c r="CE2057" s="9"/>
      <c r="CF2057" s="14">
        <v>1194075</v>
      </c>
      <c r="CG2057" s="10"/>
      <c r="CH2057" s="10"/>
      <c r="CI2057" s="10"/>
      <c r="CJ2057" s="9"/>
    </row>
    <row r="2058" spans="1:88" ht="44.1" customHeight="1">
      <c r="A2058" s="21">
        <v>2049</v>
      </c>
      <c r="B2058" s="50" t="s">
        <v>24</v>
      </c>
      <c r="C2058" s="50"/>
      <c r="D2058" s="50"/>
      <c r="E2058" s="50"/>
      <c r="F2058" s="51">
        <v>3454110491</v>
      </c>
      <c r="G2058" s="51"/>
      <c r="H2058" s="50" t="s">
        <v>2091</v>
      </c>
      <c r="I2058" s="50"/>
      <c r="J2058" s="50"/>
      <c r="K2058" s="50"/>
      <c r="L2058" s="50"/>
      <c r="M2058" s="50" t="s">
        <v>26</v>
      </c>
      <c r="N2058" s="50"/>
      <c r="O2058" s="7">
        <v>22</v>
      </c>
      <c r="P2058" s="53">
        <v>5830</v>
      </c>
      <c r="Q2058" s="53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5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5"/>
      <c r="CB2058" s="7">
        <v>22</v>
      </c>
      <c r="CC2058" s="14">
        <v>5830</v>
      </c>
      <c r="CD2058" s="9"/>
      <c r="CE2058" s="9"/>
      <c r="CF2058" s="14">
        <v>5830</v>
      </c>
      <c r="CG2058" s="10"/>
      <c r="CH2058" s="10"/>
      <c r="CI2058" s="10"/>
      <c r="CJ2058" s="9"/>
    </row>
    <row r="2059" spans="1:88" ht="21.95" customHeight="1">
      <c r="A2059" s="21">
        <v>2050</v>
      </c>
      <c r="B2059" s="50" t="s">
        <v>24</v>
      </c>
      <c r="C2059" s="50"/>
      <c r="D2059" s="50"/>
      <c r="E2059" s="50"/>
      <c r="F2059" s="51">
        <v>8535100013</v>
      </c>
      <c r="G2059" s="51"/>
      <c r="H2059" s="50" t="s">
        <v>2092</v>
      </c>
      <c r="I2059" s="50"/>
      <c r="J2059" s="50"/>
      <c r="K2059" s="50"/>
      <c r="L2059" s="50"/>
      <c r="M2059" s="50" t="s">
        <v>26</v>
      </c>
      <c r="N2059" s="50"/>
      <c r="O2059" s="7">
        <v>14</v>
      </c>
      <c r="P2059" s="52">
        <v>1283.33</v>
      </c>
      <c r="Q2059" s="52"/>
      <c r="R2059" s="9"/>
      <c r="S2059" s="9"/>
      <c r="T2059" s="7">
        <v>13</v>
      </c>
      <c r="U2059" s="8">
        <v>2155.83</v>
      </c>
      <c r="V2059" s="9"/>
      <c r="W2059" s="9"/>
      <c r="X2059" s="7">
        <v>13</v>
      </c>
      <c r="Y2059" s="8">
        <v>2155.83</v>
      </c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5" t="s">
        <v>87</v>
      </c>
      <c r="AU2059" s="7">
        <v>13</v>
      </c>
      <c r="AV2059" s="8">
        <v>2155.83</v>
      </c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6">
        <v>10</v>
      </c>
      <c r="CB2059" s="7">
        <v>27</v>
      </c>
      <c r="CC2059" s="8">
        <v>3439.16</v>
      </c>
      <c r="CD2059" s="9"/>
      <c r="CE2059" s="9"/>
      <c r="CF2059" s="8">
        <v>3439.16</v>
      </c>
      <c r="CG2059" s="10"/>
      <c r="CH2059" s="10"/>
      <c r="CI2059" s="10"/>
      <c r="CJ2059" s="9"/>
    </row>
    <row r="2060" spans="1:88" ht="21.95" customHeight="1">
      <c r="A2060" s="21">
        <v>2051</v>
      </c>
      <c r="B2060" s="50" t="s">
        <v>24</v>
      </c>
      <c r="C2060" s="50"/>
      <c r="D2060" s="50"/>
      <c r="E2060" s="50"/>
      <c r="F2060" s="51">
        <v>3449950178</v>
      </c>
      <c r="G2060" s="51"/>
      <c r="H2060" s="50" t="s">
        <v>2093</v>
      </c>
      <c r="I2060" s="50"/>
      <c r="J2060" s="50"/>
      <c r="K2060" s="50"/>
      <c r="L2060" s="50"/>
      <c r="M2060" s="50" t="s">
        <v>26</v>
      </c>
      <c r="N2060" s="50"/>
      <c r="O2060" s="9"/>
      <c r="P2060" s="11"/>
      <c r="Q2060" s="12"/>
      <c r="R2060" s="7">
        <v>12</v>
      </c>
      <c r="S2060" s="15">
        <v>440.86</v>
      </c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5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5"/>
      <c r="CB2060" s="9"/>
      <c r="CC2060" s="9"/>
      <c r="CD2060" s="7">
        <v>12</v>
      </c>
      <c r="CE2060" s="15">
        <v>440.86</v>
      </c>
      <c r="CF2060" s="15">
        <v>440.86</v>
      </c>
      <c r="CG2060" s="10"/>
      <c r="CH2060" s="10"/>
      <c r="CI2060" s="10"/>
      <c r="CJ2060" s="9"/>
    </row>
    <row r="2061" spans="1:88" ht="33" customHeight="1">
      <c r="A2061" s="21">
        <v>2052</v>
      </c>
      <c r="B2061" s="50" t="s">
        <v>24</v>
      </c>
      <c r="C2061" s="50"/>
      <c r="D2061" s="50"/>
      <c r="E2061" s="50"/>
      <c r="F2061" s="51">
        <v>3184430002</v>
      </c>
      <c r="G2061" s="51"/>
      <c r="H2061" s="50" t="s">
        <v>2094</v>
      </c>
      <c r="I2061" s="50"/>
      <c r="J2061" s="50"/>
      <c r="K2061" s="50"/>
      <c r="L2061" s="50"/>
      <c r="M2061" s="50" t="s">
        <v>26</v>
      </c>
      <c r="N2061" s="50"/>
      <c r="O2061" s="7">
        <v>3</v>
      </c>
      <c r="P2061" s="52">
        <v>2451.12</v>
      </c>
      <c r="Q2061" s="52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5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5"/>
      <c r="CB2061" s="7">
        <v>3</v>
      </c>
      <c r="CC2061" s="8">
        <v>2451.12</v>
      </c>
      <c r="CD2061" s="9"/>
      <c r="CE2061" s="9"/>
      <c r="CF2061" s="8">
        <v>2451.12</v>
      </c>
      <c r="CG2061" s="10"/>
      <c r="CH2061" s="10"/>
      <c r="CI2061" s="10"/>
      <c r="CJ2061" s="9"/>
    </row>
    <row r="2062" spans="1:88" ht="21.95" customHeight="1">
      <c r="A2062" s="21">
        <v>2053</v>
      </c>
      <c r="B2062" s="50" t="s">
        <v>24</v>
      </c>
      <c r="C2062" s="50"/>
      <c r="D2062" s="50"/>
      <c r="E2062" s="50"/>
      <c r="F2062" s="51">
        <v>3187145667</v>
      </c>
      <c r="G2062" s="51"/>
      <c r="H2062" s="50" t="s">
        <v>2095</v>
      </c>
      <c r="I2062" s="50"/>
      <c r="J2062" s="50"/>
      <c r="K2062" s="50"/>
      <c r="L2062" s="50"/>
      <c r="M2062" s="50" t="s">
        <v>26</v>
      </c>
      <c r="N2062" s="50"/>
      <c r="O2062" s="9"/>
      <c r="P2062" s="11"/>
      <c r="Q2062" s="12"/>
      <c r="R2062" s="7">
        <v>6</v>
      </c>
      <c r="S2062" s="8">
        <v>1008.49</v>
      </c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5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5"/>
      <c r="CB2062" s="9"/>
      <c r="CC2062" s="9"/>
      <c r="CD2062" s="7">
        <v>6</v>
      </c>
      <c r="CE2062" s="8">
        <v>1008.49</v>
      </c>
      <c r="CF2062" s="8">
        <v>1008.49</v>
      </c>
      <c r="CG2062" s="10"/>
      <c r="CH2062" s="10"/>
      <c r="CI2062" s="10"/>
      <c r="CJ2062" s="8">
        <v>1008.49</v>
      </c>
    </row>
    <row r="2063" spans="1:88" ht="44.1" customHeight="1">
      <c r="A2063" s="21">
        <v>2054</v>
      </c>
      <c r="B2063" s="50" t="s">
        <v>24</v>
      </c>
      <c r="C2063" s="50"/>
      <c r="D2063" s="50"/>
      <c r="E2063" s="50"/>
      <c r="F2063" s="51">
        <v>3451900868</v>
      </c>
      <c r="G2063" s="51"/>
      <c r="H2063" s="50" t="s">
        <v>2096</v>
      </c>
      <c r="I2063" s="50"/>
      <c r="J2063" s="50"/>
      <c r="K2063" s="50"/>
      <c r="L2063" s="50"/>
      <c r="M2063" s="50" t="s">
        <v>26</v>
      </c>
      <c r="N2063" s="50"/>
      <c r="O2063" s="7">
        <v>8</v>
      </c>
      <c r="P2063" s="52">
        <v>15781.77</v>
      </c>
      <c r="Q2063" s="52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5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5"/>
      <c r="CB2063" s="7">
        <v>8</v>
      </c>
      <c r="CC2063" s="8">
        <v>15781.77</v>
      </c>
      <c r="CD2063" s="9"/>
      <c r="CE2063" s="9"/>
      <c r="CF2063" s="8">
        <v>15781.77</v>
      </c>
      <c r="CG2063" s="10"/>
      <c r="CH2063" s="10"/>
      <c r="CI2063" s="10"/>
      <c r="CJ2063" s="9"/>
    </row>
    <row r="2064" spans="1:88" ht="21.95" customHeight="1">
      <c r="A2064" s="21">
        <v>2055</v>
      </c>
      <c r="B2064" s="50" t="s">
        <v>24</v>
      </c>
      <c r="C2064" s="50"/>
      <c r="D2064" s="50"/>
      <c r="E2064" s="50"/>
      <c r="F2064" s="51">
        <v>3184001551</v>
      </c>
      <c r="G2064" s="51"/>
      <c r="H2064" s="50" t="s">
        <v>2097</v>
      </c>
      <c r="I2064" s="50"/>
      <c r="J2064" s="50"/>
      <c r="K2064" s="50"/>
      <c r="L2064" s="50"/>
      <c r="M2064" s="50" t="s">
        <v>26</v>
      </c>
      <c r="N2064" s="50"/>
      <c r="O2064" s="7">
        <v>10</v>
      </c>
      <c r="P2064" s="52">
        <v>1266.23</v>
      </c>
      <c r="Q2064" s="52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5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5"/>
      <c r="CB2064" s="7">
        <v>10</v>
      </c>
      <c r="CC2064" s="8">
        <v>1266.23</v>
      </c>
      <c r="CD2064" s="9"/>
      <c r="CE2064" s="9"/>
      <c r="CF2064" s="8">
        <v>1266.23</v>
      </c>
      <c r="CG2064" s="10"/>
      <c r="CH2064" s="10"/>
      <c r="CI2064" s="10"/>
      <c r="CJ2064" s="9"/>
    </row>
    <row r="2065" spans="1:88" ht="33" customHeight="1">
      <c r="A2065" s="21">
        <v>2056</v>
      </c>
      <c r="B2065" s="50" t="s">
        <v>24</v>
      </c>
      <c r="C2065" s="50"/>
      <c r="D2065" s="50"/>
      <c r="E2065" s="50"/>
      <c r="F2065" s="51">
        <v>6419719578</v>
      </c>
      <c r="G2065" s="51"/>
      <c r="H2065" s="50" t="s">
        <v>2098</v>
      </c>
      <c r="I2065" s="50"/>
      <c r="J2065" s="50"/>
      <c r="K2065" s="50"/>
      <c r="L2065" s="50"/>
      <c r="M2065" s="50" t="s">
        <v>26</v>
      </c>
      <c r="N2065" s="50"/>
      <c r="O2065" s="7">
        <v>1</v>
      </c>
      <c r="P2065" s="52">
        <v>4583.33</v>
      </c>
      <c r="Q2065" s="52"/>
      <c r="R2065" s="9"/>
      <c r="S2065" s="9"/>
      <c r="T2065" s="9"/>
      <c r="U2065" s="9"/>
      <c r="V2065" s="9"/>
      <c r="W2065" s="9"/>
      <c r="X2065" s="7">
        <v>1</v>
      </c>
      <c r="Y2065" s="14">
        <v>4400</v>
      </c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6">
        <v>15</v>
      </c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5"/>
      <c r="CB2065" s="7">
        <v>2</v>
      </c>
      <c r="CC2065" s="8">
        <v>8983.33</v>
      </c>
      <c r="CD2065" s="9"/>
      <c r="CE2065" s="9"/>
      <c r="CF2065" s="8">
        <v>8983.33</v>
      </c>
      <c r="CG2065" s="10"/>
      <c r="CH2065" s="10"/>
      <c r="CI2065" s="10"/>
      <c r="CJ2065" s="9"/>
    </row>
    <row r="2066" spans="1:88" ht="21.95" customHeight="1">
      <c r="A2066" s="21">
        <v>2057</v>
      </c>
      <c r="B2066" s="50" t="s">
        <v>24</v>
      </c>
      <c r="C2066" s="50"/>
      <c r="D2066" s="50"/>
      <c r="E2066" s="50"/>
      <c r="F2066" s="51">
        <v>3187847082</v>
      </c>
      <c r="G2066" s="51"/>
      <c r="H2066" s="50" t="s">
        <v>2099</v>
      </c>
      <c r="I2066" s="50"/>
      <c r="J2066" s="50"/>
      <c r="K2066" s="50"/>
      <c r="L2066" s="50"/>
      <c r="M2066" s="50" t="s">
        <v>26</v>
      </c>
      <c r="N2066" s="50"/>
      <c r="O2066" s="7">
        <v>4</v>
      </c>
      <c r="P2066" s="57">
        <v>18333.3</v>
      </c>
      <c r="Q2066" s="57"/>
      <c r="R2066" s="9"/>
      <c r="S2066" s="9"/>
      <c r="T2066" s="9"/>
      <c r="U2066" s="9"/>
      <c r="V2066" s="9"/>
      <c r="W2066" s="9"/>
      <c r="X2066" s="7">
        <v>2</v>
      </c>
      <c r="Y2066" s="14">
        <v>8800</v>
      </c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6">
        <v>15</v>
      </c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5"/>
      <c r="CB2066" s="7">
        <v>6</v>
      </c>
      <c r="CC2066" s="13">
        <v>27133.3</v>
      </c>
      <c r="CD2066" s="9"/>
      <c r="CE2066" s="9"/>
      <c r="CF2066" s="13">
        <v>27133.3</v>
      </c>
      <c r="CG2066" s="10"/>
      <c r="CH2066" s="10"/>
      <c r="CI2066" s="10"/>
      <c r="CJ2066" s="9"/>
    </row>
    <row r="2067" spans="1:88" ht="21.95" customHeight="1">
      <c r="A2067" s="21">
        <v>2058</v>
      </c>
      <c r="B2067" s="50" t="s">
        <v>24</v>
      </c>
      <c r="C2067" s="50"/>
      <c r="D2067" s="50"/>
      <c r="E2067" s="50"/>
      <c r="F2067" s="51">
        <v>3187230427</v>
      </c>
      <c r="G2067" s="51"/>
      <c r="H2067" s="50" t="s">
        <v>2100</v>
      </c>
      <c r="I2067" s="50"/>
      <c r="J2067" s="50"/>
      <c r="K2067" s="50"/>
      <c r="L2067" s="50"/>
      <c r="M2067" s="50" t="s">
        <v>26</v>
      </c>
      <c r="N2067" s="50"/>
      <c r="O2067" s="9"/>
      <c r="P2067" s="11"/>
      <c r="Q2067" s="12"/>
      <c r="R2067" s="7">
        <v>30</v>
      </c>
      <c r="S2067" s="13">
        <v>5519.1</v>
      </c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5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5"/>
      <c r="CB2067" s="9"/>
      <c r="CC2067" s="9"/>
      <c r="CD2067" s="7">
        <v>30</v>
      </c>
      <c r="CE2067" s="13">
        <v>5519.1</v>
      </c>
      <c r="CF2067" s="13">
        <v>5519.1</v>
      </c>
      <c r="CG2067" s="10"/>
      <c r="CH2067" s="10"/>
      <c r="CI2067" s="10"/>
      <c r="CJ2067" s="9"/>
    </row>
    <row r="2068" spans="1:88" ht="21.95" customHeight="1">
      <c r="A2068" s="21">
        <v>2059</v>
      </c>
      <c r="B2068" s="50" t="s">
        <v>24</v>
      </c>
      <c r="C2068" s="50"/>
      <c r="D2068" s="50"/>
      <c r="E2068" s="50"/>
      <c r="F2068" s="51">
        <v>4566001636</v>
      </c>
      <c r="G2068" s="51"/>
      <c r="H2068" s="50" t="s">
        <v>2101</v>
      </c>
      <c r="I2068" s="50"/>
      <c r="J2068" s="50"/>
      <c r="K2068" s="50"/>
      <c r="L2068" s="50"/>
      <c r="M2068" s="50" t="s">
        <v>26</v>
      </c>
      <c r="N2068" s="50"/>
      <c r="O2068" s="7">
        <v>6</v>
      </c>
      <c r="P2068" s="54">
        <v>42.53</v>
      </c>
      <c r="Q2068" s="54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5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5"/>
      <c r="CB2068" s="7">
        <v>6</v>
      </c>
      <c r="CC2068" s="15">
        <v>42.53</v>
      </c>
      <c r="CD2068" s="9"/>
      <c r="CE2068" s="9"/>
      <c r="CF2068" s="15">
        <v>42.53</v>
      </c>
      <c r="CG2068" s="10"/>
      <c r="CH2068" s="10"/>
      <c r="CI2068" s="10"/>
      <c r="CJ2068" s="9"/>
    </row>
    <row r="2069" spans="1:88" ht="44.1" customHeight="1">
      <c r="A2069" s="21">
        <v>2060</v>
      </c>
      <c r="B2069" s="50" t="s">
        <v>24</v>
      </c>
      <c r="C2069" s="50"/>
      <c r="D2069" s="50"/>
      <c r="E2069" s="50"/>
      <c r="F2069" s="51">
        <v>2568300040</v>
      </c>
      <c r="G2069" s="51"/>
      <c r="H2069" s="50" t="s">
        <v>2102</v>
      </c>
      <c r="I2069" s="50"/>
      <c r="J2069" s="50"/>
      <c r="K2069" s="50"/>
      <c r="L2069" s="50"/>
      <c r="M2069" s="50" t="s">
        <v>26</v>
      </c>
      <c r="N2069" s="50"/>
      <c r="O2069" s="7">
        <v>310</v>
      </c>
      <c r="P2069" s="52">
        <v>98063.94</v>
      </c>
      <c r="Q2069" s="52"/>
      <c r="R2069" s="9"/>
      <c r="S2069" s="9"/>
      <c r="T2069" s="9"/>
      <c r="U2069" s="9"/>
      <c r="V2069" s="9"/>
      <c r="W2069" s="9"/>
      <c r="X2069" s="7">
        <v>30</v>
      </c>
      <c r="Y2069" s="8">
        <v>9260.42</v>
      </c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6">
        <v>15</v>
      </c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5"/>
      <c r="CB2069" s="7">
        <v>340</v>
      </c>
      <c r="CC2069" s="8">
        <v>107324.36</v>
      </c>
      <c r="CD2069" s="9"/>
      <c r="CE2069" s="9"/>
      <c r="CF2069" s="8">
        <v>107324.36</v>
      </c>
      <c r="CG2069" s="10"/>
      <c r="CH2069" s="10"/>
      <c r="CI2069" s="10"/>
      <c r="CJ2069" s="9"/>
    </row>
    <row r="2070" spans="1:88" ht="33" customHeight="1">
      <c r="A2070" s="21">
        <v>2061</v>
      </c>
      <c r="B2070" s="50" t="s">
        <v>24</v>
      </c>
      <c r="C2070" s="50"/>
      <c r="D2070" s="50"/>
      <c r="E2070" s="50"/>
      <c r="F2070" s="51">
        <v>4145520022</v>
      </c>
      <c r="G2070" s="51"/>
      <c r="H2070" s="50" t="s">
        <v>2103</v>
      </c>
      <c r="I2070" s="50"/>
      <c r="J2070" s="50"/>
      <c r="K2070" s="50"/>
      <c r="L2070" s="50"/>
      <c r="M2070" s="50" t="s">
        <v>26</v>
      </c>
      <c r="N2070" s="50"/>
      <c r="O2070" s="7">
        <v>1</v>
      </c>
      <c r="P2070" s="58">
        <v>300</v>
      </c>
      <c r="Q2070" s="58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5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5"/>
      <c r="CB2070" s="7">
        <v>1</v>
      </c>
      <c r="CC2070" s="7">
        <v>300</v>
      </c>
      <c r="CD2070" s="9"/>
      <c r="CE2070" s="9"/>
      <c r="CF2070" s="7">
        <v>300</v>
      </c>
      <c r="CG2070" s="10"/>
      <c r="CH2070" s="10"/>
      <c r="CI2070" s="10"/>
      <c r="CJ2070" s="9"/>
    </row>
    <row r="2071" spans="1:88" ht="21.95" customHeight="1">
      <c r="A2071" s="21">
        <v>2062</v>
      </c>
      <c r="B2071" s="50" t="s">
        <v>24</v>
      </c>
      <c r="C2071" s="50"/>
      <c r="D2071" s="50"/>
      <c r="E2071" s="50"/>
      <c r="F2071" s="51">
        <v>3187141947</v>
      </c>
      <c r="G2071" s="51"/>
      <c r="H2071" s="50" t="s">
        <v>2104</v>
      </c>
      <c r="I2071" s="50"/>
      <c r="J2071" s="50"/>
      <c r="K2071" s="50"/>
      <c r="L2071" s="50"/>
      <c r="M2071" s="50" t="s">
        <v>26</v>
      </c>
      <c r="N2071" s="50"/>
      <c r="O2071" s="9"/>
      <c r="P2071" s="11"/>
      <c r="Q2071" s="12"/>
      <c r="R2071" s="7">
        <v>17</v>
      </c>
      <c r="S2071" s="8">
        <v>2649.99</v>
      </c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5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5"/>
      <c r="CB2071" s="9"/>
      <c r="CC2071" s="9"/>
      <c r="CD2071" s="7">
        <v>17</v>
      </c>
      <c r="CE2071" s="8">
        <v>2649.99</v>
      </c>
      <c r="CF2071" s="8">
        <v>2649.99</v>
      </c>
      <c r="CG2071" s="10"/>
      <c r="CH2071" s="10"/>
      <c r="CI2071" s="10"/>
      <c r="CJ2071" s="8">
        <v>2649.99</v>
      </c>
    </row>
    <row r="2072" spans="1:88" ht="33" customHeight="1">
      <c r="A2072" s="21">
        <v>2063</v>
      </c>
      <c r="B2072" s="50" t="s">
        <v>24</v>
      </c>
      <c r="C2072" s="50"/>
      <c r="D2072" s="50"/>
      <c r="E2072" s="50"/>
      <c r="F2072" s="51">
        <v>3451956854</v>
      </c>
      <c r="G2072" s="51"/>
      <c r="H2072" s="50" t="s">
        <v>2105</v>
      </c>
      <c r="I2072" s="50"/>
      <c r="J2072" s="50"/>
      <c r="K2072" s="50"/>
      <c r="L2072" s="50"/>
      <c r="M2072" s="50" t="s">
        <v>26</v>
      </c>
      <c r="N2072" s="50"/>
      <c r="O2072" s="9"/>
      <c r="P2072" s="11"/>
      <c r="Q2072" s="12"/>
      <c r="R2072" s="7">
        <v>1</v>
      </c>
      <c r="S2072" s="13">
        <v>3274.7</v>
      </c>
      <c r="T2072" s="7">
        <v>4</v>
      </c>
      <c r="U2072" s="8">
        <v>55281.120000000003</v>
      </c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6">
        <v>10</v>
      </c>
      <c r="AU2072" s="7">
        <v>4</v>
      </c>
      <c r="AV2072" s="8">
        <v>55281.120000000003</v>
      </c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6">
        <v>10</v>
      </c>
      <c r="CB2072" s="9"/>
      <c r="CC2072" s="9"/>
      <c r="CD2072" s="7">
        <v>1</v>
      </c>
      <c r="CE2072" s="13">
        <v>3274.7</v>
      </c>
      <c r="CF2072" s="13">
        <v>3274.7</v>
      </c>
      <c r="CG2072" s="10"/>
      <c r="CH2072" s="10"/>
      <c r="CI2072" s="10"/>
      <c r="CJ2072" s="9"/>
    </row>
    <row r="2073" spans="1:88" ht="33" customHeight="1">
      <c r="A2073" s="21">
        <v>2064</v>
      </c>
      <c r="B2073" s="50" t="s">
        <v>24</v>
      </c>
      <c r="C2073" s="50"/>
      <c r="D2073" s="50"/>
      <c r="E2073" s="50"/>
      <c r="F2073" s="51">
        <v>3451911781</v>
      </c>
      <c r="G2073" s="51"/>
      <c r="H2073" s="50" t="s">
        <v>2106</v>
      </c>
      <c r="I2073" s="50"/>
      <c r="J2073" s="50"/>
      <c r="K2073" s="50"/>
      <c r="L2073" s="50"/>
      <c r="M2073" s="50" t="s">
        <v>26</v>
      </c>
      <c r="N2073" s="50"/>
      <c r="O2073" s="9"/>
      <c r="P2073" s="11"/>
      <c r="Q2073" s="12"/>
      <c r="R2073" s="7">
        <v>78</v>
      </c>
      <c r="S2073" s="8">
        <v>10677.67</v>
      </c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5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5"/>
      <c r="CB2073" s="9"/>
      <c r="CC2073" s="9"/>
      <c r="CD2073" s="7">
        <v>78</v>
      </c>
      <c r="CE2073" s="8">
        <v>10677.67</v>
      </c>
      <c r="CF2073" s="8">
        <v>10677.67</v>
      </c>
      <c r="CG2073" s="10"/>
      <c r="CH2073" s="10"/>
      <c r="CI2073" s="10"/>
      <c r="CJ2073" s="8">
        <v>8542.14</v>
      </c>
    </row>
    <row r="2074" spans="1:88" ht="44.1" customHeight="1">
      <c r="A2074" s="21">
        <v>2065</v>
      </c>
      <c r="B2074" s="50" t="s">
        <v>24</v>
      </c>
      <c r="C2074" s="50"/>
      <c r="D2074" s="50"/>
      <c r="E2074" s="50"/>
      <c r="F2074" s="51">
        <v>3451911789</v>
      </c>
      <c r="G2074" s="51"/>
      <c r="H2074" s="50" t="s">
        <v>2107</v>
      </c>
      <c r="I2074" s="50"/>
      <c r="J2074" s="50"/>
      <c r="K2074" s="50"/>
      <c r="L2074" s="50"/>
      <c r="M2074" s="50" t="s">
        <v>26</v>
      </c>
      <c r="N2074" s="50"/>
      <c r="O2074" s="9"/>
      <c r="P2074" s="11"/>
      <c r="Q2074" s="12"/>
      <c r="R2074" s="7">
        <v>72</v>
      </c>
      <c r="S2074" s="15">
        <v>6.68</v>
      </c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5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5"/>
      <c r="CB2074" s="9"/>
      <c r="CC2074" s="9"/>
      <c r="CD2074" s="7">
        <v>72</v>
      </c>
      <c r="CE2074" s="15">
        <v>6.68</v>
      </c>
      <c r="CF2074" s="15">
        <v>6.68</v>
      </c>
      <c r="CG2074" s="10"/>
      <c r="CH2074" s="10"/>
      <c r="CI2074" s="10"/>
      <c r="CJ2074" s="15">
        <v>5.34</v>
      </c>
    </row>
    <row r="2075" spans="1:88" ht="44.1" customHeight="1">
      <c r="A2075" s="21">
        <v>2066</v>
      </c>
      <c r="B2075" s="50" t="s">
        <v>24</v>
      </c>
      <c r="C2075" s="50"/>
      <c r="D2075" s="50"/>
      <c r="E2075" s="50"/>
      <c r="F2075" s="51">
        <v>3451911798</v>
      </c>
      <c r="G2075" s="51"/>
      <c r="H2075" s="50" t="s">
        <v>2108</v>
      </c>
      <c r="I2075" s="50"/>
      <c r="J2075" s="50"/>
      <c r="K2075" s="50"/>
      <c r="L2075" s="50"/>
      <c r="M2075" s="50" t="s">
        <v>26</v>
      </c>
      <c r="N2075" s="50"/>
      <c r="O2075" s="9"/>
      <c r="P2075" s="11"/>
      <c r="Q2075" s="12"/>
      <c r="R2075" s="7">
        <v>17</v>
      </c>
      <c r="S2075" s="8">
        <v>4087.19</v>
      </c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5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5"/>
      <c r="CB2075" s="9"/>
      <c r="CC2075" s="9"/>
      <c r="CD2075" s="7">
        <v>17</v>
      </c>
      <c r="CE2075" s="8">
        <v>4087.19</v>
      </c>
      <c r="CF2075" s="8">
        <v>4087.19</v>
      </c>
      <c r="CG2075" s="10"/>
      <c r="CH2075" s="10"/>
      <c r="CI2075" s="10"/>
      <c r="CJ2075" s="8">
        <v>3269.75</v>
      </c>
    </row>
    <row r="2076" spans="1:88" ht="33" customHeight="1">
      <c r="A2076" s="21">
        <v>2067</v>
      </c>
      <c r="B2076" s="50" t="s">
        <v>24</v>
      </c>
      <c r="C2076" s="50"/>
      <c r="D2076" s="50"/>
      <c r="E2076" s="50"/>
      <c r="F2076" s="51">
        <v>3451911807</v>
      </c>
      <c r="G2076" s="51"/>
      <c r="H2076" s="50" t="s">
        <v>2109</v>
      </c>
      <c r="I2076" s="50"/>
      <c r="J2076" s="50"/>
      <c r="K2076" s="50"/>
      <c r="L2076" s="50"/>
      <c r="M2076" s="50" t="s">
        <v>26</v>
      </c>
      <c r="N2076" s="50"/>
      <c r="O2076" s="9"/>
      <c r="P2076" s="11"/>
      <c r="Q2076" s="12"/>
      <c r="R2076" s="7">
        <v>14</v>
      </c>
      <c r="S2076" s="8">
        <v>1900.08</v>
      </c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5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5"/>
      <c r="CB2076" s="9"/>
      <c r="CC2076" s="9"/>
      <c r="CD2076" s="7">
        <v>14</v>
      </c>
      <c r="CE2076" s="8">
        <v>1900.08</v>
      </c>
      <c r="CF2076" s="8">
        <v>1900.08</v>
      </c>
      <c r="CG2076" s="10"/>
      <c r="CH2076" s="10"/>
      <c r="CI2076" s="10"/>
      <c r="CJ2076" s="8">
        <v>1520.06</v>
      </c>
    </row>
    <row r="2077" spans="1:88" ht="33" customHeight="1">
      <c r="A2077" s="21">
        <v>2068</v>
      </c>
      <c r="B2077" s="50" t="s">
        <v>24</v>
      </c>
      <c r="C2077" s="50"/>
      <c r="D2077" s="50"/>
      <c r="E2077" s="50"/>
      <c r="F2077" s="51">
        <v>3451911808</v>
      </c>
      <c r="G2077" s="51"/>
      <c r="H2077" s="50" t="s">
        <v>2110</v>
      </c>
      <c r="I2077" s="50"/>
      <c r="J2077" s="50"/>
      <c r="K2077" s="50"/>
      <c r="L2077" s="50"/>
      <c r="M2077" s="50" t="s">
        <v>26</v>
      </c>
      <c r="N2077" s="50"/>
      <c r="O2077" s="9"/>
      <c r="P2077" s="11"/>
      <c r="Q2077" s="12"/>
      <c r="R2077" s="7">
        <v>14</v>
      </c>
      <c r="S2077" s="8">
        <v>4782.4799999999996</v>
      </c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5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5"/>
      <c r="CB2077" s="9"/>
      <c r="CC2077" s="9"/>
      <c r="CD2077" s="7">
        <v>14</v>
      </c>
      <c r="CE2077" s="8">
        <v>4782.4799999999996</v>
      </c>
      <c r="CF2077" s="8">
        <v>4782.4799999999996</v>
      </c>
      <c r="CG2077" s="10"/>
      <c r="CH2077" s="10"/>
      <c r="CI2077" s="10"/>
      <c r="CJ2077" s="8">
        <v>3825.98</v>
      </c>
    </row>
    <row r="2078" spans="1:88" ht="33" customHeight="1">
      <c r="A2078" s="21">
        <v>2069</v>
      </c>
      <c r="B2078" s="50" t="s">
        <v>24</v>
      </c>
      <c r="C2078" s="50"/>
      <c r="D2078" s="50"/>
      <c r="E2078" s="50"/>
      <c r="F2078" s="51">
        <v>4531170097</v>
      </c>
      <c r="G2078" s="51"/>
      <c r="H2078" s="50" t="s">
        <v>2111</v>
      </c>
      <c r="I2078" s="50"/>
      <c r="J2078" s="50"/>
      <c r="K2078" s="50"/>
      <c r="L2078" s="50"/>
      <c r="M2078" s="50" t="s">
        <v>26</v>
      </c>
      <c r="N2078" s="50"/>
      <c r="O2078" s="7">
        <v>61</v>
      </c>
      <c r="P2078" s="54">
        <v>204.06</v>
      </c>
      <c r="Q2078" s="54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5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5"/>
      <c r="CB2078" s="7">
        <v>61</v>
      </c>
      <c r="CC2078" s="15">
        <v>204.06</v>
      </c>
      <c r="CD2078" s="9"/>
      <c r="CE2078" s="9"/>
      <c r="CF2078" s="15">
        <v>204.06</v>
      </c>
      <c r="CG2078" s="10"/>
      <c r="CH2078" s="10"/>
      <c r="CI2078" s="10"/>
      <c r="CJ2078" s="9"/>
    </row>
    <row r="2079" spans="1:88" ht="11.1" customHeight="1">
      <c r="A2079" s="21">
        <v>2070</v>
      </c>
      <c r="B2079" s="50" t="s">
        <v>24</v>
      </c>
      <c r="C2079" s="50"/>
      <c r="D2079" s="50"/>
      <c r="E2079" s="50"/>
      <c r="F2079" s="51">
        <v>3451916853</v>
      </c>
      <c r="G2079" s="51"/>
      <c r="H2079" s="50" t="s">
        <v>2112</v>
      </c>
      <c r="I2079" s="50"/>
      <c r="J2079" s="50"/>
      <c r="K2079" s="50"/>
      <c r="L2079" s="50"/>
      <c r="M2079" s="50" t="s">
        <v>26</v>
      </c>
      <c r="N2079" s="50"/>
      <c r="O2079" s="9"/>
      <c r="P2079" s="11"/>
      <c r="Q2079" s="12"/>
      <c r="R2079" s="7">
        <v>2</v>
      </c>
      <c r="S2079" s="8">
        <v>3568.44</v>
      </c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5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5"/>
      <c r="CB2079" s="9"/>
      <c r="CC2079" s="9"/>
      <c r="CD2079" s="7">
        <v>2</v>
      </c>
      <c r="CE2079" s="8">
        <v>3568.44</v>
      </c>
      <c r="CF2079" s="8">
        <v>3568.44</v>
      </c>
      <c r="CG2079" s="10"/>
      <c r="CH2079" s="10"/>
      <c r="CI2079" s="10"/>
      <c r="CJ2079" s="8">
        <v>2854.75</v>
      </c>
    </row>
    <row r="2080" spans="1:88" ht="21.95" customHeight="1">
      <c r="A2080" s="21">
        <v>2071</v>
      </c>
      <c r="B2080" s="50" t="s">
        <v>24</v>
      </c>
      <c r="C2080" s="50"/>
      <c r="D2080" s="50"/>
      <c r="E2080" s="50"/>
      <c r="F2080" s="51">
        <v>2358110002</v>
      </c>
      <c r="G2080" s="51"/>
      <c r="H2080" s="50" t="s">
        <v>2113</v>
      </c>
      <c r="I2080" s="50"/>
      <c r="J2080" s="50"/>
      <c r="K2080" s="50"/>
      <c r="L2080" s="50"/>
      <c r="M2080" s="50" t="s">
        <v>393</v>
      </c>
      <c r="N2080" s="50"/>
      <c r="O2080" s="9"/>
      <c r="P2080" s="11"/>
      <c r="Q2080" s="12"/>
      <c r="R2080" s="7">
        <v>160</v>
      </c>
      <c r="S2080" s="13">
        <v>27480.3</v>
      </c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5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5"/>
      <c r="CB2080" s="9"/>
      <c r="CC2080" s="9"/>
      <c r="CD2080" s="7">
        <v>160</v>
      </c>
      <c r="CE2080" s="13">
        <v>27480.3</v>
      </c>
      <c r="CF2080" s="13">
        <v>27480.3</v>
      </c>
      <c r="CG2080" s="10"/>
      <c r="CH2080" s="10"/>
      <c r="CI2080" s="10"/>
      <c r="CJ2080" s="9"/>
    </row>
    <row r="2081" spans="1:88" ht="21.95" customHeight="1">
      <c r="A2081" s="21">
        <v>2072</v>
      </c>
      <c r="B2081" s="50" t="s">
        <v>24</v>
      </c>
      <c r="C2081" s="50"/>
      <c r="D2081" s="50"/>
      <c r="E2081" s="50"/>
      <c r="F2081" s="51">
        <v>4573664674</v>
      </c>
      <c r="G2081" s="51"/>
      <c r="H2081" s="50" t="s">
        <v>2114</v>
      </c>
      <c r="I2081" s="50"/>
      <c r="J2081" s="50"/>
      <c r="K2081" s="50"/>
      <c r="L2081" s="50"/>
      <c r="M2081" s="50" t="s">
        <v>26</v>
      </c>
      <c r="N2081" s="50"/>
      <c r="O2081" s="7">
        <v>2</v>
      </c>
      <c r="P2081" s="54">
        <v>56.69</v>
      </c>
      <c r="Q2081" s="54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5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5"/>
      <c r="CB2081" s="7">
        <v>2</v>
      </c>
      <c r="CC2081" s="15">
        <v>56.69</v>
      </c>
      <c r="CD2081" s="9"/>
      <c r="CE2081" s="9"/>
      <c r="CF2081" s="15">
        <v>56.69</v>
      </c>
      <c r="CG2081" s="10"/>
      <c r="CH2081" s="10"/>
      <c r="CI2081" s="10"/>
      <c r="CJ2081" s="9"/>
    </row>
    <row r="2082" spans="1:88" ht="11.1" customHeight="1">
      <c r="A2082" s="21">
        <v>2073</v>
      </c>
      <c r="B2082" s="50" t="s">
        <v>24</v>
      </c>
      <c r="C2082" s="50"/>
      <c r="D2082" s="50"/>
      <c r="E2082" s="50"/>
      <c r="F2082" s="51">
        <v>4573720597</v>
      </c>
      <c r="G2082" s="51"/>
      <c r="H2082" s="50" t="s">
        <v>2115</v>
      </c>
      <c r="I2082" s="50"/>
      <c r="J2082" s="50"/>
      <c r="K2082" s="50"/>
      <c r="L2082" s="50"/>
      <c r="M2082" s="50" t="s">
        <v>26</v>
      </c>
      <c r="N2082" s="50"/>
      <c r="O2082" s="7">
        <v>6</v>
      </c>
      <c r="P2082" s="54">
        <v>20.41</v>
      </c>
      <c r="Q2082" s="54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5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5"/>
      <c r="CB2082" s="7">
        <v>6</v>
      </c>
      <c r="CC2082" s="15">
        <v>20.41</v>
      </c>
      <c r="CD2082" s="9"/>
      <c r="CE2082" s="9"/>
      <c r="CF2082" s="15">
        <v>20.41</v>
      </c>
      <c r="CG2082" s="10"/>
      <c r="CH2082" s="10"/>
      <c r="CI2082" s="10"/>
      <c r="CJ2082" s="9"/>
    </row>
    <row r="2083" spans="1:88" ht="11.1" customHeight="1">
      <c r="A2083" s="21">
        <v>2074</v>
      </c>
      <c r="B2083" s="50" t="s">
        <v>24</v>
      </c>
      <c r="C2083" s="50"/>
      <c r="D2083" s="50"/>
      <c r="E2083" s="50"/>
      <c r="F2083" s="51">
        <v>4791140071</v>
      </c>
      <c r="G2083" s="51"/>
      <c r="H2083" s="50" t="s">
        <v>2116</v>
      </c>
      <c r="I2083" s="50"/>
      <c r="J2083" s="50"/>
      <c r="K2083" s="50"/>
      <c r="L2083" s="50"/>
      <c r="M2083" s="50" t="s">
        <v>26</v>
      </c>
      <c r="N2083" s="50"/>
      <c r="O2083" s="7">
        <v>6</v>
      </c>
      <c r="P2083" s="54">
        <v>95.72</v>
      </c>
      <c r="Q2083" s="54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5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5"/>
      <c r="CB2083" s="7">
        <v>6</v>
      </c>
      <c r="CC2083" s="15">
        <v>95.72</v>
      </c>
      <c r="CD2083" s="9"/>
      <c r="CE2083" s="9"/>
      <c r="CF2083" s="15">
        <v>95.72</v>
      </c>
      <c r="CG2083" s="10"/>
      <c r="CH2083" s="10"/>
      <c r="CI2083" s="10"/>
      <c r="CJ2083" s="9"/>
    </row>
    <row r="2084" spans="1:88" ht="33" customHeight="1">
      <c r="A2084" s="21">
        <v>2075</v>
      </c>
      <c r="B2084" s="50" t="s">
        <v>24</v>
      </c>
      <c r="C2084" s="50"/>
      <c r="D2084" s="50"/>
      <c r="E2084" s="50"/>
      <c r="F2084" s="51">
        <v>3918344026</v>
      </c>
      <c r="G2084" s="51"/>
      <c r="H2084" s="50" t="s">
        <v>2117</v>
      </c>
      <c r="I2084" s="50"/>
      <c r="J2084" s="50"/>
      <c r="K2084" s="50"/>
      <c r="L2084" s="50"/>
      <c r="M2084" s="50" t="s">
        <v>26</v>
      </c>
      <c r="N2084" s="50"/>
      <c r="O2084" s="7">
        <v>6</v>
      </c>
      <c r="P2084" s="52">
        <v>2090.7399999999998</v>
      </c>
      <c r="Q2084" s="52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5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5"/>
      <c r="CB2084" s="7">
        <v>6</v>
      </c>
      <c r="CC2084" s="8">
        <v>2090.7399999999998</v>
      </c>
      <c r="CD2084" s="9"/>
      <c r="CE2084" s="9"/>
      <c r="CF2084" s="8">
        <v>2090.7399999999998</v>
      </c>
      <c r="CG2084" s="10"/>
      <c r="CH2084" s="10"/>
      <c r="CI2084" s="10"/>
      <c r="CJ2084" s="9"/>
    </row>
    <row r="2085" spans="1:88" ht="33" customHeight="1">
      <c r="A2085" s="21">
        <v>2076</v>
      </c>
      <c r="B2085" s="50" t="s">
        <v>24</v>
      </c>
      <c r="C2085" s="50"/>
      <c r="D2085" s="50"/>
      <c r="E2085" s="50"/>
      <c r="F2085" s="51">
        <v>3918360527</v>
      </c>
      <c r="G2085" s="51"/>
      <c r="H2085" s="50" t="s">
        <v>2118</v>
      </c>
      <c r="I2085" s="50"/>
      <c r="J2085" s="50"/>
      <c r="K2085" s="50"/>
      <c r="L2085" s="50"/>
      <c r="M2085" s="50" t="s">
        <v>26</v>
      </c>
      <c r="N2085" s="50"/>
      <c r="O2085" s="7">
        <v>36</v>
      </c>
      <c r="P2085" s="52">
        <v>7286.19</v>
      </c>
      <c r="Q2085" s="52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5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5"/>
      <c r="CB2085" s="7">
        <v>36</v>
      </c>
      <c r="CC2085" s="8">
        <v>7286.19</v>
      </c>
      <c r="CD2085" s="9"/>
      <c r="CE2085" s="9"/>
      <c r="CF2085" s="8">
        <v>7286.19</v>
      </c>
      <c r="CG2085" s="10"/>
      <c r="CH2085" s="10"/>
      <c r="CI2085" s="10"/>
      <c r="CJ2085" s="9"/>
    </row>
    <row r="2086" spans="1:88" ht="44.1" customHeight="1">
      <c r="A2086" s="21">
        <v>2077</v>
      </c>
      <c r="B2086" s="50" t="s">
        <v>24</v>
      </c>
      <c r="C2086" s="50"/>
      <c r="D2086" s="50"/>
      <c r="E2086" s="50"/>
      <c r="F2086" s="51">
        <v>3918360137</v>
      </c>
      <c r="G2086" s="51"/>
      <c r="H2086" s="50" t="s">
        <v>2119</v>
      </c>
      <c r="I2086" s="50"/>
      <c r="J2086" s="50"/>
      <c r="K2086" s="50"/>
      <c r="L2086" s="50"/>
      <c r="M2086" s="50" t="s">
        <v>26</v>
      </c>
      <c r="N2086" s="50"/>
      <c r="O2086" s="7">
        <v>1</v>
      </c>
      <c r="P2086" s="54">
        <v>356.04</v>
      </c>
      <c r="Q2086" s="54"/>
      <c r="R2086" s="9"/>
      <c r="S2086" s="9"/>
      <c r="T2086" s="7">
        <v>1</v>
      </c>
      <c r="U2086" s="15">
        <v>356.04</v>
      </c>
      <c r="V2086" s="9"/>
      <c r="W2086" s="9"/>
      <c r="X2086" s="7">
        <v>10</v>
      </c>
      <c r="Y2086" s="8">
        <v>4595.28</v>
      </c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5" t="s">
        <v>87</v>
      </c>
      <c r="AU2086" s="7">
        <v>1</v>
      </c>
      <c r="AV2086" s="15">
        <v>356.04</v>
      </c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6">
        <v>10</v>
      </c>
      <c r="CB2086" s="7">
        <v>11</v>
      </c>
      <c r="CC2086" s="8">
        <v>4951.32</v>
      </c>
      <c r="CD2086" s="9"/>
      <c r="CE2086" s="9"/>
      <c r="CF2086" s="8">
        <v>4951.32</v>
      </c>
      <c r="CG2086" s="10"/>
      <c r="CH2086" s="10"/>
      <c r="CI2086" s="10"/>
      <c r="CJ2086" s="9"/>
    </row>
    <row r="2087" spans="1:88" ht="33" customHeight="1">
      <c r="A2087" s="21">
        <v>2078</v>
      </c>
      <c r="B2087" s="50" t="s">
        <v>24</v>
      </c>
      <c r="C2087" s="50"/>
      <c r="D2087" s="50"/>
      <c r="E2087" s="50"/>
      <c r="F2087" s="51">
        <v>3918810002</v>
      </c>
      <c r="G2087" s="51"/>
      <c r="H2087" s="50" t="s">
        <v>2120</v>
      </c>
      <c r="I2087" s="50"/>
      <c r="J2087" s="50"/>
      <c r="K2087" s="50"/>
      <c r="L2087" s="50"/>
      <c r="M2087" s="50" t="s">
        <v>26</v>
      </c>
      <c r="N2087" s="50"/>
      <c r="O2087" s="7">
        <v>10</v>
      </c>
      <c r="P2087" s="52">
        <v>171367.76</v>
      </c>
      <c r="Q2087" s="52"/>
      <c r="R2087" s="9"/>
      <c r="S2087" s="9"/>
      <c r="T2087" s="7">
        <v>9</v>
      </c>
      <c r="U2087" s="8">
        <v>131122.87</v>
      </c>
      <c r="V2087" s="9"/>
      <c r="W2087" s="9"/>
      <c r="X2087" s="9"/>
      <c r="Y2087" s="9"/>
      <c r="Z2087" s="9"/>
      <c r="AA2087" s="9"/>
      <c r="AB2087" s="9"/>
      <c r="AC2087" s="9"/>
      <c r="AD2087" s="7">
        <v>9</v>
      </c>
      <c r="AE2087" s="8">
        <v>131122.81</v>
      </c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5" t="s">
        <v>2121</v>
      </c>
      <c r="AU2087" s="7">
        <v>9</v>
      </c>
      <c r="AV2087" s="8">
        <v>131122.87</v>
      </c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22"/>
      <c r="BZ2087" s="15">
        <v>-0.06</v>
      </c>
      <c r="CA2087" s="5" t="s">
        <v>854</v>
      </c>
      <c r="CB2087" s="7">
        <v>19</v>
      </c>
      <c r="CC2087" s="8">
        <v>302490.63</v>
      </c>
      <c r="CD2087" s="9"/>
      <c r="CE2087" s="9"/>
      <c r="CF2087" s="8">
        <v>302490.63</v>
      </c>
      <c r="CG2087" s="10"/>
      <c r="CH2087" s="10"/>
      <c r="CI2087" s="10"/>
      <c r="CJ2087" s="9"/>
    </row>
    <row r="2088" spans="1:88" ht="33" customHeight="1">
      <c r="A2088" s="21">
        <v>2079</v>
      </c>
      <c r="B2088" s="50" t="s">
        <v>24</v>
      </c>
      <c r="C2088" s="50"/>
      <c r="D2088" s="50"/>
      <c r="E2088" s="50"/>
      <c r="F2088" s="51">
        <v>3918250001</v>
      </c>
      <c r="G2088" s="51"/>
      <c r="H2088" s="50" t="s">
        <v>2122</v>
      </c>
      <c r="I2088" s="50"/>
      <c r="J2088" s="50"/>
      <c r="K2088" s="50"/>
      <c r="L2088" s="50"/>
      <c r="M2088" s="50" t="s">
        <v>26</v>
      </c>
      <c r="N2088" s="50"/>
      <c r="O2088" s="7">
        <v>10</v>
      </c>
      <c r="P2088" s="57">
        <v>3518.7</v>
      </c>
      <c r="Q2088" s="57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5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5"/>
      <c r="CB2088" s="7">
        <v>10</v>
      </c>
      <c r="CC2088" s="13">
        <v>3518.7</v>
      </c>
      <c r="CD2088" s="9"/>
      <c r="CE2088" s="9"/>
      <c r="CF2088" s="13">
        <v>3518.7</v>
      </c>
      <c r="CG2088" s="10"/>
      <c r="CH2088" s="10"/>
      <c r="CI2088" s="10"/>
      <c r="CJ2088" s="9"/>
    </row>
    <row r="2089" spans="1:88" ht="33" customHeight="1">
      <c r="A2089" s="21">
        <v>2080</v>
      </c>
      <c r="B2089" s="50" t="s">
        <v>24</v>
      </c>
      <c r="C2089" s="50"/>
      <c r="D2089" s="50"/>
      <c r="E2089" s="50"/>
      <c r="F2089" s="51">
        <v>3918000010</v>
      </c>
      <c r="G2089" s="51"/>
      <c r="H2089" s="50" t="s">
        <v>2123</v>
      </c>
      <c r="I2089" s="50"/>
      <c r="J2089" s="50"/>
      <c r="K2089" s="50"/>
      <c r="L2089" s="50"/>
      <c r="M2089" s="50" t="s">
        <v>26</v>
      </c>
      <c r="N2089" s="50"/>
      <c r="O2089" s="9"/>
      <c r="P2089" s="11"/>
      <c r="Q2089" s="12"/>
      <c r="R2089" s="7">
        <v>26</v>
      </c>
      <c r="S2089" s="8">
        <v>12472.41</v>
      </c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7">
        <v>26</v>
      </c>
      <c r="AG2089" s="8">
        <v>12472.41</v>
      </c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6">
        <v>41</v>
      </c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7">
        <v>26</v>
      </c>
      <c r="BP2089" s="8">
        <v>12472.41</v>
      </c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6">
        <v>41</v>
      </c>
      <c r="CB2089" s="9"/>
      <c r="CC2089" s="9"/>
      <c r="CD2089" s="7">
        <v>26</v>
      </c>
      <c r="CE2089" s="8">
        <v>12472.41</v>
      </c>
      <c r="CF2089" s="8">
        <v>12472.41</v>
      </c>
      <c r="CG2089" s="10"/>
      <c r="CH2089" s="10"/>
      <c r="CI2089" s="10"/>
      <c r="CJ2089" s="9"/>
    </row>
    <row r="2090" spans="1:88" ht="33" customHeight="1">
      <c r="A2090" s="21">
        <v>2081</v>
      </c>
      <c r="B2090" s="50" t="s">
        <v>24</v>
      </c>
      <c r="C2090" s="50"/>
      <c r="D2090" s="50"/>
      <c r="E2090" s="50"/>
      <c r="F2090" s="51">
        <v>3918000011</v>
      </c>
      <c r="G2090" s="51"/>
      <c r="H2090" s="50" t="s">
        <v>2124</v>
      </c>
      <c r="I2090" s="50"/>
      <c r="J2090" s="50"/>
      <c r="K2090" s="50"/>
      <c r="L2090" s="50"/>
      <c r="M2090" s="50" t="s">
        <v>26</v>
      </c>
      <c r="N2090" s="50"/>
      <c r="O2090" s="9"/>
      <c r="P2090" s="11"/>
      <c r="Q2090" s="12"/>
      <c r="R2090" s="7">
        <v>26</v>
      </c>
      <c r="S2090" s="8">
        <v>14530.95</v>
      </c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7">
        <v>26</v>
      </c>
      <c r="AG2090" s="8">
        <v>14530.95</v>
      </c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6">
        <v>41</v>
      </c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7">
        <v>26</v>
      </c>
      <c r="BP2090" s="8">
        <v>14530.95</v>
      </c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6">
        <v>41</v>
      </c>
      <c r="CB2090" s="9"/>
      <c r="CC2090" s="9"/>
      <c r="CD2090" s="7">
        <v>26</v>
      </c>
      <c r="CE2090" s="8">
        <v>14530.95</v>
      </c>
      <c r="CF2090" s="8">
        <v>14530.95</v>
      </c>
      <c r="CG2090" s="10"/>
      <c r="CH2090" s="10"/>
      <c r="CI2090" s="10"/>
      <c r="CJ2090" s="9"/>
    </row>
    <row r="2091" spans="1:88" ht="33" customHeight="1">
      <c r="A2091" s="21">
        <v>2082</v>
      </c>
      <c r="B2091" s="50" t="s">
        <v>24</v>
      </c>
      <c r="C2091" s="50"/>
      <c r="D2091" s="50"/>
      <c r="E2091" s="50"/>
      <c r="F2091" s="51">
        <v>3918000012</v>
      </c>
      <c r="G2091" s="51"/>
      <c r="H2091" s="50" t="s">
        <v>2125</v>
      </c>
      <c r="I2091" s="50"/>
      <c r="J2091" s="50"/>
      <c r="K2091" s="50"/>
      <c r="L2091" s="50"/>
      <c r="M2091" s="50" t="s">
        <v>26</v>
      </c>
      <c r="N2091" s="50"/>
      <c r="O2091" s="9"/>
      <c r="P2091" s="11"/>
      <c r="Q2091" s="12"/>
      <c r="R2091" s="7">
        <v>20</v>
      </c>
      <c r="S2091" s="13">
        <v>12691.3</v>
      </c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7">
        <v>20</v>
      </c>
      <c r="AG2091" s="13">
        <v>12691.3</v>
      </c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6">
        <v>41</v>
      </c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7">
        <v>20</v>
      </c>
      <c r="BP2091" s="13">
        <v>12691.3</v>
      </c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6">
        <v>41</v>
      </c>
      <c r="CB2091" s="9"/>
      <c r="CC2091" s="9"/>
      <c r="CD2091" s="7">
        <v>20</v>
      </c>
      <c r="CE2091" s="13">
        <v>12691.3</v>
      </c>
      <c r="CF2091" s="13">
        <v>12691.3</v>
      </c>
      <c r="CG2091" s="10"/>
      <c r="CH2091" s="10"/>
      <c r="CI2091" s="10"/>
      <c r="CJ2091" s="9"/>
    </row>
    <row r="2092" spans="1:88" ht="44.1" customHeight="1">
      <c r="A2092" s="21">
        <v>2083</v>
      </c>
      <c r="B2092" s="50" t="s">
        <v>24</v>
      </c>
      <c r="C2092" s="50"/>
      <c r="D2092" s="50"/>
      <c r="E2092" s="50"/>
      <c r="F2092" s="51">
        <v>3953210003</v>
      </c>
      <c r="G2092" s="51"/>
      <c r="H2092" s="50" t="s">
        <v>2126</v>
      </c>
      <c r="I2092" s="50"/>
      <c r="J2092" s="50"/>
      <c r="K2092" s="50"/>
      <c r="L2092" s="50"/>
      <c r="M2092" s="50" t="s">
        <v>26</v>
      </c>
      <c r="N2092" s="50"/>
      <c r="O2092" s="7">
        <v>10</v>
      </c>
      <c r="P2092" s="56">
        <v>326.3</v>
      </c>
      <c r="Q2092" s="56"/>
      <c r="R2092" s="9"/>
      <c r="S2092" s="9"/>
      <c r="T2092" s="7">
        <v>5</v>
      </c>
      <c r="U2092" s="15">
        <v>163.15</v>
      </c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6">
        <v>10</v>
      </c>
      <c r="AU2092" s="7">
        <v>5</v>
      </c>
      <c r="AV2092" s="15">
        <v>163.15</v>
      </c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6">
        <v>10</v>
      </c>
      <c r="CB2092" s="7">
        <v>10</v>
      </c>
      <c r="CC2092" s="16">
        <v>326.3</v>
      </c>
      <c r="CD2092" s="9"/>
      <c r="CE2092" s="9"/>
      <c r="CF2092" s="16">
        <v>326.3</v>
      </c>
      <c r="CG2092" s="10"/>
      <c r="CH2092" s="10"/>
      <c r="CI2092" s="10"/>
      <c r="CJ2092" s="9"/>
    </row>
    <row r="2093" spans="1:88" ht="56.1" customHeight="1">
      <c r="A2093" s="21">
        <v>2084</v>
      </c>
      <c r="B2093" s="50" t="s">
        <v>24</v>
      </c>
      <c r="C2093" s="50"/>
      <c r="D2093" s="50"/>
      <c r="E2093" s="50"/>
      <c r="F2093" s="51">
        <v>3918260011</v>
      </c>
      <c r="G2093" s="51"/>
      <c r="H2093" s="50" t="s">
        <v>2127</v>
      </c>
      <c r="I2093" s="50"/>
      <c r="J2093" s="50"/>
      <c r="K2093" s="50"/>
      <c r="L2093" s="50"/>
      <c r="M2093" s="50" t="s">
        <v>26</v>
      </c>
      <c r="N2093" s="50"/>
      <c r="O2093" s="7">
        <v>8</v>
      </c>
      <c r="P2093" s="52">
        <v>1046.32</v>
      </c>
      <c r="Q2093" s="52"/>
      <c r="R2093" s="9"/>
      <c r="S2093" s="9"/>
      <c r="T2093" s="7">
        <v>8</v>
      </c>
      <c r="U2093" s="8">
        <v>1046.32</v>
      </c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6">
        <v>10</v>
      </c>
      <c r="AU2093" s="7">
        <v>8</v>
      </c>
      <c r="AV2093" s="8">
        <v>1046.32</v>
      </c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6">
        <v>10</v>
      </c>
      <c r="CB2093" s="7">
        <v>8</v>
      </c>
      <c r="CC2093" s="8">
        <v>1046.32</v>
      </c>
      <c r="CD2093" s="9"/>
      <c r="CE2093" s="9"/>
      <c r="CF2093" s="8">
        <v>1046.32</v>
      </c>
      <c r="CG2093" s="10"/>
      <c r="CH2093" s="10"/>
      <c r="CI2093" s="10"/>
      <c r="CJ2093" s="9"/>
    </row>
    <row r="2094" spans="1:88" ht="33" customHeight="1">
      <c r="A2094" s="21">
        <v>2085</v>
      </c>
      <c r="B2094" s="50" t="s">
        <v>24</v>
      </c>
      <c r="C2094" s="50"/>
      <c r="D2094" s="50"/>
      <c r="E2094" s="50"/>
      <c r="F2094" s="51">
        <v>3918140092</v>
      </c>
      <c r="G2094" s="51"/>
      <c r="H2094" s="50" t="s">
        <v>2128</v>
      </c>
      <c r="I2094" s="50"/>
      <c r="J2094" s="50"/>
      <c r="K2094" s="50"/>
      <c r="L2094" s="50"/>
      <c r="M2094" s="50" t="s">
        <v>26</v>
      </c>
      <c r="N2094" s="50"/>
      <c r="O2094" s="7">
        <v>2</v>
      </c>
      <c r="P2094" s="53">
        <v>149000</v>
      </c>
      <c r="Q2094" s="53"/>
      <c r="R2094" s="9"/>
      <c r="S2094" s="9"/>
      <c r="T2094" s="9"/>
      <c r="U2094" s="9"/>
      <c r="V2094" s="9"/>
      <c r="W2094" s="9"/>
      <c r="X2094" s="7">
        <v>2</v>
      </c>
      <c r="Y2094" s="14">
        <v>149000</v>
      </c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6">
        <v>15</v>
      </c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5"/>
      <c r="CB2094" s="7">
        <v>4</v>
      </c>
      <c r="CC2094" s="14">
        <v>298000</v>
      </c>
      <c r="CD2094" s="9"/>
      <c r="CE2094" s="9"/>
      <c r="CF2094" s="14">
        <v>298000</v>
      </c>
      <c r="CG2094" s="10"/>
      <c r="CH2094" s="10"/>
      <c r="CI2094" s="10"/>
      <c r="CJ2094" s="9"/>
    </row>
    <row r="2095" spans="1:88" ht="21.95" customHeight="1">
      <c r="A2095" s="21">
        <v>2086</v>
      </c>
      <c r="B2095" s="50" t="s">
        <v>24</v>
      </c>
      <c r="C2095" s="50"/>
      <c r="D2095" s="50"/>
      <c r="E2095" s="50"/>
      <c r="F2095" s="51">
        <v>3918140127</v>
      </c>
      <c r="G2095" s="51"/>
      <c r="H2095" s="50" t="s">
        <v>2129</v>
      </c>
      <c r="I2095" s="50"/>
      <c r="J2095" s="50"/>
      <c r="K2095" s="50"/>
      <c r="L2095" s="50"/>
      <c r="M2095" s="50" t="s">
        <v>26</v>
      </c>
      <c r="N2095" s="50"/>
      <c r="O2095" s="9"/>
      <c r="P2095" s="11"/>
      <c r="Q2095" s="12"/>
      <c r="R2095" s="7">
        <v>1</v>
      </c>
      <c r="S2095" s="8">
        <v>11777.63</v>
      </c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7">
        <v>1</v>
      </c>
      <c r="AG2095" s="8">
        <v>11777.63</v>
      </c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6">
        <v>41</v>
      </c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7">
        <v>1</v>
      </c>
      <c r="BP2095" s="8">
        <v>11777.63</v>
      </c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6">
        <v>41</v>
      </c>
      <c r="CB2095" s="9"/>
      <c r="CC2095" s="9"/>
      <c r="CD2095" s="7">
        <v>1</v>
      </c>
      <c r="CE2095" s="8">
        <v>11777.63</v>
      </c>
      <c r="CF2095" s="8">
        <v>11777.63</v>
      </c>
      <c r="CG2095" s="10"/>
      <c r="CH2095" s="10"/>
      <c r="CI2095" s="10"/>
      <c r="CJ2095" s="9"/>
    </row>
    <row r="2096" spans="1:88" ht="33" customHeight="1">
      <c r="A2096" s="21">
        <v>2087</v>
      </c>
      <c r="B2096" s="50" t="s">
        <v>24</v>
      </c>
      <c r="C2096" s="50"/>
      <c r="D2096" s="50"/>
      <c r="E2096" s="50"/>
      <c r="F2096" s="51">
        <v>3953310029</v>
      </c>
      <c r="G2096" s="51"/>
      <c r="H2096" s="50" t="s">
        <v>2130</v>
      </c>
      <c r="I2096" s="50"/>
      <c r="J2096" s="50"/>
      <c r="K2096" s="50"/>
      <c r="L2096" s="50"/>
      <c r="M2096" s="50" t="s">
        <v>26</v>
      </c>
      <c r="N2096" s="50"/>
      <c r="O2096" s="7">
        <v>13</v>
      </c>
      <c r="P2096" s="52">
        <v>2792.79</v>
      </c>
      <c r="Q2096" s="52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5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5"/>
      <c r="CB2096" s="7">
        <v>13</v>
      </c>
      <c r="CC2096" s="8">
        <v>2792.79</v>
      </c>
      <c r="CD2096" s="9"/>
      <c r="CE2096" s="9"/>
      <c r="CF2096" s="8">
        <v>2792.79</v>
      </c>
      <c r="CG2096" s="10"/>
      <c r="CH2096" s="10"/>
      <c r="CI2096" s="10"/>
      <c r="CJ2096" s="9"/>
    </row>
    <row r="2097" spans="1:88" ht="33" customHeight="1">
      <c r="A2097" s="21">
        <v>2088</v>
      </c>
      <c r="B2097" s="50" t="s">
        <v>24</v>
      </c>
      <c r="C2097" s="50"/>
      <c r="D2097" s="50"/>
      <c r="E2097" s="50"/>
      <c r="F2097" s="51">
        <v>3953210034</v>
      </c>
      <c r="G2097" s="51"/>
      <c r="H2097" s="50" t="s">
        <v>2131</v>
      </c>
      <c r="I2097" s="50"/>
      <c r="J2097" s="50"/>
      <c r="K2097" s="50"/>
      <c r="L2097" s="50"/>
      <c r="M2097" s="50" t="s">
        <v>26</v>
      </c>
      <c r="N2097" s="50"/>
      <c r="O2097" s="7">
        <v>18</v>
      </c>
      <c r="P2097" s="52">
        <v>5586.42</v>
      </c>
      <c r="Q2097" s="52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5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5"/>
      <c r="CB2097" s="7">
        <v>18</v>
      </c>
      <c r="CC2097" s="8">
        <v>5586.42</v>
      </c>
      <c r="CD2097" s="9"/>
      <c r="CE2097" s="9"/>
      <c r="CF2097" s="8">
        <v>5586.42</v>
      </c>
      <c r="CG2097" s="10"/>
      <c r="CH2097" s="10"/>
      <c r="CI2097" s="10"/>
      <c r="CJ2097" s="9"/>
    </row>
    <row r="2098" spans="1:88" ht="44.1" customHeight="1">
      <c r="A2098" s="21">
        <v>2089</v>
      </c>
      <c r="B2098" s="50" t="s">
        <v>24</v>
      </c>
      <c r="C2098" s="50"/>
      <c r="D2098" s="50"/>
      <c r="E2098" s="50"/>
      <c r="F2098" s="51">
        <v>3918570002</v>
      </c>
      <c r="G2098" s="51"/>
      <c r="H2098" s="50" t="s">
        <v>2132</v>
      </c>
      <c r="I2098" s="50"/>
      <c r="J2098" s="50"/>
      <c r="K2098" s="50"/>
      <c r="L2098" s="50"/>
      <c r="M2098" s="50" t="s">
        <v>26</v>
      </c>
      <c r="N2098" s="50"/>
      <c r="O2098" s="7">
        <v>28</v>
      </c>
      <c r="P2098" s="54">
        <v>897.54</v>
      </c>
      <c r="Q2098" s="54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5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5"/>
      <c r="CB2098" s="7">
        <v>28</v>
      </c>
      <c r="CC2098" s="15">
        <v>897.54</v>
      </c>
      <c r="CD2098" s="9"/>
      <c r="CE2098" s="9"/>
      <c r="CF2098" s="15">
        <v>897.54</v>
      </c>
      <c r="CG2098" s="10"/>
      <c r="CH2098" s="10"/>
      <c r="CI2098" s="10"/>
      <c r="CJ2098" s="9"/>
    </row>
    <row r="2099" spans="1:88" ht="33" customHeight="1">
      <c r="A2099" s="21">
        <v>2090</v>
      </c>
      <c r="B2099" s="50" t="s">
        <v>24</v>
      </c>
      <c r="C2099" s="50"/>
      <c r="D2099" s="50"/>
      <c r="E2099" s="50"/>
      <c r="F2099" s="51">
        <v>8577120600</v>
      </c>
      <c r="G2099" s="51"/>
      <c r="H2099" s="50" t="s">
        <v>2133</v>
      </c>
      <c r="I2099" s="50"/>
      <c r="J2099" s="50"/>
      <c r="K2099" s="50"/>
      <c r="L2099" s="50"/>
      <c r="M2099" s="50" t="s">
        <v>26</v>
      </c>
      <c r="N2099" s="50"/>
      <c r="O2099" s="7">
        <v>4</v>
      </c>
      <c r="P2099" s="52">
        <v>2359.7600000000002</v>
      </c>
      <c r="Q2099" s="52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5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5"/>
      <c r="CB2099" s="7">
        <v>4</v>
      </c>
      <c r="CC2099" s="8">
        <v>2359.7600000000002</v>
      </c>
      <c r="CD2099" s="9"/>
      <c r="CE2099" s="9"/>
      <c r="CF2099" s="8">
        <v>2359.7600000000002</v>
      </c>
      <c r="CG2099" s="10"/>
      <c r="CH2099" s="10"/>
      <c r="CI2099" s="10"/>
      <c r="CJ2099" s="9"/>
    </row>
    <row r="2100" spans="1:88" ht="11.1" customHeight="1">
      <c r="A2100" s="21">
        <v>2091</v>
      </c>
      <c r="B2100" s="50" t="s">
        <v>24</v>
      </c>
      <c r="C2100" s="50"/>
      <c r="D2100" s="50"/>
      <c r="E2100" s="50"/>
      <c r="F2100" s="51">
        <v>2412420101</v>
      </c>
      <c r="G2100" s="51"/>
      <c r="H2100" s="50" t="s">
        <v>2134</v>
      </c>
      <c r="I2100" s="50"/>
      <c r="J2100" s="50"/>
      <c r="K2100" s="50"/>
      <c r="L2100" s="50"/>
      <c r="M2100" s="50" t="s">
        <v>32</v>
      </c>
      <c r="N2100" s="50"/>
      <c r="O2100" s="9"/>
      <c r="P2100" s="11"/>
      <c r="Q2100" s="12"/>
      <c r="R2100" s="16">
        <v>108.8</v>
      </c>
      <c r="S2100" s="8">
        <v>71849.929999999993</v>
      </c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5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5"/>
      <c r="CB2100" s="9"/>
      <c r="CC2100" s="9"/>
      <c r="CD2100" s="16">
        <v>108.8</v>
      </c>
      <c r="CE2100" s="8">
        <v>71849.929999999993</v>
      </c>
      <c r="CF2100" s="8">
        <v>71849.929999999993</v>
      </c>
      <c r="CG2100" s="10"/>
      <c r="CH2100" s="10"/>
      <c r="CI2100" s="10"/>
      <c r="CJ2100" s="9"/>
    </row>
    <row r="2101" spans="1:88" ht="33" customHeight="1">
      <c r="A2101" s="21">
        <v>2092</v>
      </c>
      <c r="B2101" s="50" t="s">
        <v>24</v>
      </c>
      <c r="C2101" s="50"/>
      <c r="D2101" s="50"/>
      <c r="E2101" s="50"/>
      <c r="F2101" s="51">
        <v>5156200440</v>
      </c>
      <c r="G2101" s="51"/>
      <c r="H2101" s="50" t="s">
        <v>2135</v>
      </c>
      <c r="I2101" s="50"/>
      <c r="J2101" s="50"/>
      <c r="K2101" s="50"/>
      <c r="L2101" s="50"/>
      <c r="M2101" s="50" t="s">
        <v>26</v>
      </c>
      <c r="N2101" s="50"/>
      <c r="O2101" s="9"/>
      <c r="P2101" s="11"/>
      <c r="Q2101" s="12"/>
      <c r="R2101" s="7">
        <v>1</v>
      </c>
      <c r="S2101" s="8">
        <v>12822.17</v>
      </c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5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5"/>
      <c r="CB2101" s="9"/>
      <c r="CC2101" s="9"/>
      <c r="CD2101" s="7">
        <v>1</v>
      </c>
      <c r="CE2101" s="8">
        <v>12822.17</v>
      </c>
      <c r="CF2101" s="8">
        <v>12822.17</v>
      </c>
      <c r="CG2101" s="10"/>
      <c r="CH2101" s="10"/>
      <c r="CI2101" s="10"/>
      <c r="CJ2101" s="9"/>
    </row>
    <row r="2102" spans="1:88" ht="33" customHeight="1">
      <c r="A2102" s="21">
        <v>2093</v>
      </c>
      <c r="B2102" s="50" t="s">
        <v>24</v>
      </c>
      <c r="C2102" s="50"/>
      <c r="D2102" s="50"/>
      <c r="E2102" s="50"/>
      <c r="F2102" s="51">
        <v>3451902344</v>
      </c>
      <c r="G2102" s="51"/>
      <c r="H2102" s="50" t="s">
        <v>2136</v>
      </c>
      <c r="I2102" s="50"/>
      <c r="J2102" s="50"/>
      <c r="K2102" s="50"/>
      <c r="L2102" s="50"/>
      <c r="M2102" s="50" t="s">
        <v>26</v>
      </c>
      <c r="N2102" s="50"/>
      <c r="O2102" s="9"/>
      <c r="P2102" s="11"/>
      <c r="Q2102" s="12"/>
      <c r="R2102" s="7">
        <v>23</v>
      </c>
      <c r="S2102" s="8">
        <v>4151.99</v>
      </c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5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5"/>
      <c r="CB2102" s="9"/>
      <c r="CC2102" s="9"/>
      <c r="CD2102" s="7">
        <v>23</v>
      </c>
      <c r="CE2102" s="8">
        <v>4151.99</v>
      </c>
      <c r="CF2102" s="8">
        <v>4151.99</v>
      </c>
      <c r="CG2102" s="10"/>
      <c r="CH2102" s="10"/>
      <c r="CI2102" s="10"/>
      <c r="CJ2102" s="8">
        <v>3321.59</v>
      </c>
    </row>
    <row r="2103" spans="1:88" ht="11.1" customHeight="1">
      <c r="A2103" s="21">
        <v>2094</v>
      </c>
      <c r="B2103" s="50" t="s">
        <v>24</v>
      </c>
      <c r="C2103" s="50"/>
      <c r="D2103" s="50"/>
      <c r="E2103" s="50"/>
      <c r="F2103" s="51">
        <v>1690001059</v>
      </c>
      <c r="G2103" s="51"/>
      <c r="H2103" s="50" t="s">
        <v>2137</v>
      </c>
      <c r="I2103" s="50"/>
      <c r="J2103" s="50"/>
      <c r="K2103" s="50"/>
      <c r="L2103" s="50"/>
      <c r="M2103" s="50" t="s">
        <v>26</v>
      </c>
      <c r="N2103" s="50"/>
      <c r="O2103" s="9"/>
      <c r="P2103" s="11"/>
      <c r="Q2103" s="12"/>
      <c r="R2103" s="7">
        <v>60</v>
      </c>
      <c r="S2103" s="8">
        <v>5338.73</v>
      </c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5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5"/>
      <c r="CB2103" s="9"/>
      <c r="CC2103" s="9"/>
      <c r="CD2103" s="7">
        <v>60</v>
      </c>
      <c r="CE2103" s="8">
        <v>5338.73</v>
      </c>
      <c r="CF2103" s="8">
        <v>5338.73</v>
      </c>
      <c r="CG2103" s="10"/>
      <c r="CH2103" s="10"/>
      <c r="CI2103" s="10"/>
      <c r="CJ2103" s="8">
        <v>4270.9799999999996</v>
      </c>
    </row>
    <row r="2104" spans="1:88" ht="33" customHeight="1">
      <c r="A2104" s="21">
        <v>2095</v>
      </c>
      <c r="B2104" s="50" t="s">
        <v>24</v>
      </c>
      <c r="C2104" s="50"/>
      <c r="D2104" s="50"/>
      <c r="E2104" s="50"/>
      <c r="F2104" s="51">
        <v>1690001717</v>
      </c>
      <c r="G2104" s="51"/>
      <c r="H2104" s="50" t="s">
        <v>2138</v>
      </c>
      <c r="I2104" s="50"/>
      <c r="J2104" s="50"/>
      <c r="K2104" s="50"/>
      <c r="L2104" s="50"/>
      <c r="M2104" s="50" t="s">
        <v>26</v>
      </c>
      <c r="N2104" s="50"/>
      <c r="O2104" s="7">
        <v>366</v>
      </c>
      <c r="P2104" s="52">
        <v>5476.29</v>
      </c>
      <c r="Q2104" s="52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5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5"/>
      <c r="CB2104" s="7">
        <v>366</v>
      </c>
      <c r="CC2104" s="8">
        <v>5476.29</v>
      </c>
      <c r="CD2104" s="9"/>
      <c r="CE2104" s="9"/>
      <c r="CF2104" s="8">
        <v>5476.29</v>
      </c>
      <c r="CG2104" s="10"/>
      <c r="CH2104" s="10"/>
      <c r="CI2104" s="10"/>
      <c r="CJ2104" s="9"/>
    </row>
    <row r="2105" spans="1:88" ht="21.95" customHeight="1">
      <c r="A2105" s="21">
        <v>2096</v>
      </c>
      <c r="B2105" s="50" t="s">
        <v>24</v>
      </c>
      <c r="C2105" s="50"/>
      <c r="D2105" s="50"/>
      <c r="E2105" s="50"/>
      <c r="F2105" s="51">
        <v>1690000157</v>
      </c>
      <c r="G2105" s="51"/>
      <c r="H2105" s="50" t="s">
        <v>2139</v>
      </c>
      <c r="I2105" s="50"/>
      <c r="J2105" s="50"/>
      <c r="K2105" s="50"/>
      <c r="L2105" s="50"/>
      <c r="M2105" s="50" t="s">
        <v>26</v>
      </c>
      <c r="N2105" s="50"/>
      <c r="O2105" s="7">
        <v>10</v>
      </c>
      <c r="P2105" s="54">
        <v>217.65</v>
      </c>
      <c r="Q2105" s="54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5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5"/>
      <c r="CB2105" s="7">
        <v>10</v>
      </c>
      <c r="CC2105" s="15">
        <v>217.65</v>
      </c>
      <c r="CD2105" s="9"/>
      <c r="CE2105" s="9"/>
      <c r="CF2105" s="15">
        <v>217.65</v>
      </c>
      <c r="CG2105" s="10"/>
      <c r="CH2105" s="10"/>
      <c r="CI2105" s="10"/>
      <c r="CJ2105" s="9"/>
    </row>
    <row r="2106" spans="1:88" ht="21.95" customHeight="1">
      <c r="A2106" s="21">
        <v>2097</v>
      </c>
      <c r="B2106" s="50" t="s">
        <v>24</v>
      </c>
      <c r="C2106" s="50"/>
      <c r="D2106" s="50"/>
      <c r="E2106" s="50"/>
      <c r="F2106" s="51">
        <v>4173390039</v>
      </c>
      <c r="G2106" s="51"/>
      <c r="H2106" s="50" t="s">
        <v>2140</v>
      </c>
      <c r="I2106" s="50"/>
      <c r="J2106" s="50"/>
      <c r="K2106" s="50"/>
      <c r="L2106" s="50"/>
      <c r="M2106" s="50" t="s">
        <v>393</v>
      </c>
      <c r="N2106" s="50"/>
      <c r="O2106" s="9"/>
      <c r="P2106" s="11"/>
      <c r="Q2106" s="12"/>
      <c r="R2106" s="7">
        <v>4</v>
      </c>
      <c r="S2106" s="15">
        <v>177.68</v>
      </c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5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5"/>
      <c r="CB2106" s="9"/>
      <c r="CC2106" s="9"/>
      <c r="CD2106" s="7">
        <v>4</v>
      </c>
      <c r="CE2106" s="15">
        <v>177.68</v>
      </c>
      <c r="CF2106" s="15">
        <v>177.68</v>
      </c>
      <c r="CG2106" s="10"/>
      <c r="CH2106" s="10"/>
      <c r="CI2106" s="10"/>
      <c r="CJ2106" s="9"/>
    </row>
    <row r="2107" spans="1:88" ht="21.95" customHeight="1">
      <c r="A2107" s="21">
        <v>2098</v>
      </c>
      <c r="B2107" s="50" t="s">
        <v>24</v>
      </c>
      <c r="C2107" s="50"/>
      <c r="D2107" s="50"/>
      <c r="E2107" s="50"/>
      <c r="F2107" s="51">
        <v>4173390027</v>
      </c>
      <c r="G2107" s="51"/>
      <c r="H2107" s="50" t="s">
        <v>2141</v>
      </c>
      <c r="I2107" s="50"/>
      <c r="J2107" s="50"/>
      <c r="K2107" s="50"/>
      <c r="L2107" s="50"/>
      <c r="M2107" s="50" t="s">
        <v>32</v>
      </c>
      <c r="N2107" s="50"/>
      <c r="O2107" s="9"/>
      <c r="P2107" s="11"/>
      <c r="Q2107" s="12"/>
      <c r="R2107" s="16">
        <v>1.6</v>
      </c>
      <c r="S2107" s="7">
        <v>716</v>
      </c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5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5"/>
      <c r="CB2107" s="9"/>
      <c r="CC2107" s="9"/>
      <c r="CD2107" s="16">
        <v>1.6</v>
      </c>
      <c r="CE2107" s="7">
        <v>716</v>
      </c>
      <c r="CF2107" s="7">
        <v>716</v>
      </c>
      <c r="CG2107" s="10"/>
      <c r="CH2107" s="10"/>
      <c r="CI2107" s="10"/>
      <c r="CJ2107" s="9"/>
    </row>
    <row r="2108" spans="1:88" ht="21.95" customHeight="1">
      <c r="A2108" s="21">
        <v>2099</v>
      </c>
      <c r="B2108" s="50" t="s">
        <v>24</v>
      </c>
      <c r="C2108" s="50"/>
      <c r="D2108" s="50"/>
      <c r="E2108" s="50"/>
      <c r="F2108" s="51">
        <v>4173390031</v>
      </c>
      <c r="G2108" s="51"/>
      <c r="H2108" s="50" t="s">
        <v>2142</v>
      </c>
      <c r="I2108" s="50"/>
      <c r="J2108" s="50"/>
      <c r="K2108" s="50"/>
      <c r="L2108" s="50"/>
      <c r="M2108" s="50" t="s">
        <v>32</v>
      </c>
      <c r="N2108" s="50"/>
      <c r="O2108" s="9"/>
      <c r="P2108" s="11"/>
      <c r="Q2108" s="12"/>
      <c r="R2108" s="16">
        <v>371.7</v>
      </c>
      <c r="S2108" s="8">
        <v>34586.019999999997</v>
      </c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5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5"/>
      <c r="CB2108" s="9"/>
      <c r="CC2108" s="9"/>
      <c r="CD2108" s="16">
        <v>371.7</v>
      </c>
      <c r="CE2108" s="8">
        <v>34586.019999999997</v>
      </c>
      <c r="CF2108" s="8">
        <v>34586.019999999997</v>
      </c>
      <c r="CG2108" s="10"/>
      <c r="CH2108" s="10"/>
      <c r="CI2108" s="10"/>
      <c r="CJ2108" s="9"/>
    </row>
    <row r="2109" spans="1:88" ht="44.1" customHeight="1">
      <c r="A2109" s="21">
        <v>2100</v>
      </c>
      <c r="B2109" s="50" t="s">
        <v>24</v>
      </c>
      <c r="C2109" s="50"/>
      <c r="D2109" s="50"/>
      <c r="E2109" s="50"/>
      <c r="F2109" s="51">
        <v>4144750119</v>
      </c>
      <c r="G2109" s="51"/>
      <c r="H2109" s="50" t="s">
        <v>2143</v>
      </c>
      <c r="I2109" s="50"/>
      <c r="J2109" s="50"/>
      <c r="K2109" s="50"/>
      <c r="L2109" s="50"/>
      <c r="M2109" s="50" t="s">
        <v>26</v>
      </c>
      <c r="N2109" s="50"/>
      <c r="O2109" s="7">
        <v>10</v>
      </c>
      <c r="P2109" s="52">
        <v>14764.87</v>
      </c>
      <c r="Q2109" s="52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5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5"/>
      <c r="CB2109" s="7">
        <v>10</v>
      </c>
      <c r="CC2109" s="8">
        <v>14764.87</v>
      </c>
      <c r="CD2109" s="9"/>
      <c r="CE2109" s="9"/>
      <c r="CF2109" s="8">
        <v>14764.87</v>
      </c>
      <c r="CG2109" s="10"/>
      <c r="CH2109" s="10"/>
      <c r="CI2109" s="10"/>
      <c r="CJ2109" s="9"/>
    </row>
    <row r="2110" spans="1:88" ht="21.95" customHeight="1">
      <c r="A2110" s="21">
        <v>2101</v>
      </c>
      <c r="B2110" s="50" t="s">
        <v>24</v>
      </c>
      <c r="C2110" s="50"/>
      <c r="D2110" s="50"/>
      <c r="E2110" s="50"/>
      <c r="F2110" s="51">
        <v>4531341712</v>
      </c>
      <c r="G2110" s="51"/>
      <c r="H2110" s="50" t="s">
        <v>2144</v>
      </c>
      <c r="I2110" s="50"/>
      <c r="J2110" s="50"/>
      <c r="K2110" s="50"/>
      <c r="L2110" s="50"/>
      <c r="M2110" s="50" t="s">
        <v>26</v>
      </c>
      <c r="N2110" s="50"/>
      <c r="O2110" s="7">
        <v>6</v>
      </c>
      <c r="P2110" s="58">
        <v>204</v>
      </c>
      <c r="Q2110" s="58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5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5"/>
      <c r="CB2110" s="7">
        <v>6</v>
      </c>
      <c r="CC2110" s="7">
        <v>204</v>
      </c>
      <c r="CD2110" s="9"/>
      <c r="CE2110" s="9"/>
      <c r="CF2110" s="7">
        <v>204</v>
      </c>
      <c r="CG2110" s="10"/>
      <c r="CH2110" s="10"/>
      <c r="CI2110" s="10"/>
      <c r="CJ2110" s="9"/>
    </row>
    <row r="2111" spans="1:88" ht="21.95" customHeight="1">
      <c r="A2111" s="21">
        <v>2102</v>
      </c>
      <c r="B2111" s="50" t="s">
        <v>24</v>
      </c>
      <c r="C2111" s="50"/>
      <c r="D2111" s="50"/>
      <c r="E2111" s="50"/>
      <c r="F2111" s="51">
        <v>4541160011</v>
      </c>
      <c r="G2111" s="51"/>
      <c r="H2111" s="50" t="s">
        <v>2145</v>
      </c>
      <c r="I2111" s="50"/>
      <c r="J2111" s="50"/>
      <c r="K2111" s="50"/>
      <c r="L2111" s="50"/>
      <c r="M2111" s="50" t="s">
        <v>26</v>
      </c>
      <c r="N2111" s="50"/>
      <c r="O2111" s="7">
        <v>10</v>
      </c>
      <c r="P2111" s="54">
        <v>39.020000000000003</v>
      </c>
      <c r="Q2111" s="54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5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5"/>
      <c r="CB2111" s="7">
        <v>10</v>
      </c>
      <c r="CC2111" s="15">
        <v>39.020000000000003</v>
      </c>
      <c r="CD2111" s="9"/>
      <c r="CE2111" s="9"/>
      <c r="CF2111" s="15">
        <v>39.020000000000003</v>
      </c>
      <c r="CG2111" s="10"/>
      <c r="CH2111" s="10"/>
      <c r="CI2111" s="10"/>
      <c r="CJ2111" s="9"/>
    </row>
    <row r="2112" spans="1:88" ht="21.95" customHeight="1">
      <c r="A2112" s="21">
        <v>2103</v>
      </c>
      <c r="B2112" s="50" t="s">
        <v>24</v>
      </c>
      <c r="C2112" s="50"/>
      <c r="D2112" s="50"/>
      <c r="E2112" s="50"/>
      <c r="F2112" s="51">
        <v>2152410001</v>
      </c>
      <c r="G2112" s="51"/>
      <c r="H2112" s="50" t="s">
        <v>2146</v>
      </c>
      <c r="I2112" s="50"/>
      <c r="J2112" s="50"/>
      <c r="K2112" s="50"/>
      <c r="L2112" s="50"/>
      <c r="M2112" s="50" t="s">
        <v>32</v>
      </c>
      <c r="N2112" s="50"/>
      <c r="O2112" s="7">
        <v>25</v>
      </c>
      <c r="P2112" s="57">
        <v>3788.9</v>
      </c>
      <c r="Q2112" s="57"/>
      <c r="R2112" s="9"/>
      <c r="S2112" s="9"/>
      <c r="T2112" s="7">
        <v>25</v>
      </c>
      <c r="U2112" s="13">
        <v>3788.9</v>
      </c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6">
        <v>10</v>
      </c>
      <c r="AU2112" s="7">
        <v>25</v>
      </c>
      <c r="AV2112" s="13">
        <v>3788.9</v>
      </c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6">
        <v>10</v>
      </c>
      <c r="CB2112" s="7">
        <v>25</v>
      </c>
      <c r="CC2112" s="13">
        <v>3788.9</v>
      </c>
      <c r="CD2112" s="9"/>
      <c r="CE2112" s="9"/>
      <c r="CF2112" s="13">
        <v>3788.9</v>
      </c>
      <c r="CG2112" s="10"/>
      <c r="CH2112" s="10"/>
      <c r="CI2112" s="10"/>
      <c r="CJ2112" s="9"/>
    </row>
    <row r="2113" spans="1:88" ht="21.95" customHeight="1">
      <c r="A2113" s="21">
        <v>2104</v>
      </c>
      <c r="B2113" s="50" t="s">
        <v>24</v>
      </c>
      <c r="C2113" s="50"/>
      <c r="D2113" s="50"/>
      <c r="E2113" s="50"/>
      <c r="F2113" s="51">
        <v>4531291933</v>
      </c>
      <c r="G2113" s="51"/>
      <c r="H2113" s="50" t="s">
        <v>2147</v>
      </c>
      <c r="I2113" s="50"/>
      <c r="J2113" s="50"/>
      <c r="K2113" s="50"/>
      <c r="L2113" s="50"/>
      <c r="M2113" s="50" t="s">
        <v>26</v>
      </c>
      <c r="N2113" s="50"/>
      <c r="O2113" s="7">
        <v>5</v>
      </c>
      <c r="P2113" s="54">
        <v>2.78</v>
      </c>
      <c r="Q2113" s="54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5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5"/>
      <c r="CB2113" s="7">
        <v>5</v>
      </c>
      <c r="CC2113" s="15">
        <v>2.78</v>
      </c>
      <c r="CD2113" s="9"/>
      <c r="CE2113" s="9"/>
      <c r="CF2113" s="15">
        <v>2.78</v>
      </c>
      <c r="CG2113" s="10"/>
      <c r="CH2113" s="10"/>
      <c r="CI2113" s="10"/>
      <c r="CJ2113" s="9"/>
    </row>
    <row r="2114" spans="1:88" ht="33" customHeight="1">
      <c r="A2114" s="21">
        <v>2105</v>
      </c>
      <c r="B2114" s="50" t="s">
        <v>24</v>
      </c>
      <c r="C2114" s="50"/>
      <c r="D2114" s="50"/>
      <c r="E2114" s="50"/>
      <c r="F2114" s="51">
        <v>6289000418</v>
      </c>
      <c r="G2114" s="51"/>
      <c r="H2114" s="50" t="s">
        <v>2148</v>
      </c>
      <c r="I2114" s="50"/>
      <c r="J2114" s="50"/>
      <c r="K2114" s="50"/>
      <c r="L2114" s="50"/>
      <c r="M2114" s="50" t="s">
        <v>26</v>
      </c>
      <c r="N2114" s="50"/>
      <c r="O2114" s="7">
        <v>4</v>
      </c>
      <c r="P2114" s="58">
        <v>200</v>
      </c>
      <c r="Q2114" s="58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5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5"/>
      <c r="CB2114" s="7">
        <v>4</v>
      </c>
      <c r="CC2114" s="7">
        <v>200</v>
      </c>
      <c r="CD2114" s="9"/>
      <c r="CE2114" s="9"/>
      <c r="CF2114" s="7">
        <v>200</v>
      </c>
      <c r="CG2114" s="10"/>
      <c r="CH2114" s="10"/>
      <c r="CI2114" s="10"/>
      <c r="CJ2114" s="9"/>
    </row>
    <row r="2115" spans="1:88" ht="33" customHeight="1">
      <c r="A2115" s="21">
        <v>2106</v>
      </c>
      <c r="B2115" s="50" t="s">
        <v>24</v>
      </c>
      <c r="C2115" s="50"/>
      <c r="D2115" s="50"/>
      <c r="E2115" s="50"/>
      <c r="F2115" s="51">
        <v>6289000258</v>
      </c>
      <c r="G2115" s="51"/>
      <c r="H2115" s="50" t="s">
        <v>2149</v>
      </c>
      <c r="I2115" s="50"/>
      <c r="J2115" s="50"/>
      <c r="K2115" s="50"/>
      <c r="L2115" s="50"/>
      <c r="M2115" s="50" t="s">
        <v>26</v>
      </c>
      <c r="N2115" s="50"/>
      <c r="O2115" s="7">
        <v>85</v>
      </c>
      <c r="P2115" s="53">
        <v>1700</v>
      </c>
      <c r="Q2115" s="53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5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5"/>
      <c r="CB2115" s="7">
        <v>85</v>
      </c>
      <c r="CC2115" s="14">
        <v>1700</v>
      </c>
      <c r="CD2115" s="9"/>
      <c r="CE2115" s="9"/>
      <c r="CF2115" s="14">
        <v>1700</v>
      </c>
      <c r="CG2115" s="10"/>
      <c r="CH2115" s="10"/>
      <c r="CI2115" s="10"/>
      <c r="CJ2115" s="9"/>
    </row>
    <row r="2116" spans="1:88" ht="44.1" customHeight="1">
      <c r="A2116" s="21">
        <v>2107</v>
      </c>
      <c r="B2116" s="50" t="s">
        <v>24</v>
      </c>
      <c r="C2116" s="50"/>
      <c r="D2116" s="50"/>
      <c r="E2116" s="50"/>
      <c r="F2116" s="51">
        <v>6289000890</v>
      </c>
      <c r="G2116" s="51"/>
      <c r="H2116" s="50" t="s">
        <v>2150</v>
      </c>
      <c r="I2116" s="50"/>
      <c r="J2116" s="50"/>
      <c r="K2116" s="50"/>
      <c r="L2116" s="50"/>
      <c r="M2116" s="50" t="s">
        <v>26</v>
      </c>
      <c r="N2116" s="50"/>
      <c r="O2116" s="7">
        <v>50</v>
      </c>
      <c r="P2116" s="53">
        <v>1000</v>
      </c>
      <c r="Q2116" s="53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5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5"/>
      <c r="CB2116" s="7">
        <v>50</v>
      </c>
      <c r="CC2116" s="14">
        <v>1000</v>
      </c>
      <c r="CD2116" s="9"/>
      <c r="CE2116" s="9"/>
      <c r="CF2116" s="14">
        <v>1000</v>
      </c>
      <c r="CG2116" s="10"/>
      <c r="CH2116" s="10"/>
      <c r="CI2116" s="10"/>
      <c r="CJ2116" s="9"/>
    </row>
    <row r="2117" spans="1:88" ht="33" customHeight="1">
      <c r="A2117" s="21">
        <v>2108</v>
      </c>
      <c r="B2117" s="50" t="s">
        <v>24</v>
      </c>
      <c r="C2117" s="50"/>
      <c r="D2117" s="50"/>
      <c r="E2117" s="50"/>
      <c r="F2117" s="17"/>
      <c r="G2117" s="18"/>
      <c r="H2117" s="50" t="s">
        <v>2151</v>
      </c>
      <c r="I2117" s="50"/>
      <c r="J2117" s="50"/>
      <c r="K2117" s="50"/>
      <c r="L2117" s="50"/>
      <c r="M2117" s="50" t="s">
        <v>37</v>
      </c>
      <c r="N2117" s="50"/>
      <c r="O2117" s="7">
        <v>2</v>
      </c>
      <c r="P2117" s="52">
        <v>35828.25</v>
      </c>
      <c r="Q2117" s="52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5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5"/>
      <c r="CB2117" s="7">
        <v>2</v>
      </c>
      <c r="CC2117" s="8">
        <v>35828.25</v>
      </c>
      <c r="CD2117" s="9"/>
      <c r="CE2117" s="9"/>
      <c r="CF2117" s="8">
        <v>35828.25</v>
      </c>
      <c r="CG2117" s="10"/>
      <c r="CH2117" s="10"/>
      <c r="CI2117" s="10"/>
      <c r="CJ2117" s="9"/>
    </row>
    <row r="2118" spans="1:88" ht="33" customHeight="1">
      <c r="A2118" s="21">
        <v>2109</v>
      </c>
      <c r="B2118" s="50" t="s">
        <v>24</v>
      </c>
      <c r="C2118" s="50"/>
      <c r="D2118" s="50"/>
      <c r="E2118" s="50"/>
      <c r="F2118" s="17"/>
      <c r="G2118" s="18"/>
      <c r="H2118" s="50" t="s">
        <v>2152</v>
      </c>
      <c r="I2118" s="50"/>
      <c r="J2118" s="50"/>
      <c r="K2118" s="50"/>
      <c r="L2118" s="50"/>
      <c r="M2118" s="50" t="s">
        <v>26</v>
      </c>
      <c r="N2118" s="50"/>
      <c r="O2118" s="7">
        <v>2</v>
      </c>
      <c r="P2118" s="52">
        <v>46953.96</v>
      </c>
      <c r="Q2118" s="52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5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5"/>
      <c r="CB2118" s="7">
        <v>2</v>
      </c>
      <c r="CC2118" s="8">
        <v>46953.96</v>
      </c>
      <c r="CD2118" s="9"/>
      <c r="CE2118" s="9"/>
      <c r="CF2118" s="8">
        <v>46953.96</v>
      </c>
      <c r="CG2118" s="10"/>
      <c r="CH2118" s="10"/>
      <c r="CI2118" s="10"/>
      <c r="CJ2118" s="9"/>
    </row>
    <row r="2119" spans="1:88" ht="11.1" customHeight="1">
      <c r="A2119" s="21">
        <v>2110</v>
      </c>
      <c r="B2119" s="50" t="s">
        <v>24</v>
      </c>
      <c r="C2119" s="50"/>
      <c r="D2119" s="50"/>
      <c r="E2119" s="50"/>
      <c r="F2119" s="51">
        <v>3187223706</v>
      </c>
      <c r="G2119" s="51"/>
      <c r="H2119" s="50" t="s">
        <v>2153</v>
      </c>
      <c r="I2119" s="50"/>
      <c r="J2119" s="50"/>
      <c r="K2119" s="50"/>
      <c r="L2119" s="50"/>
      <c r="M2119" s="50" t="s">
        <v>26</v>
      </c>
      <c r="N2119" s="50"/>
      <c r="O2119" s="9"/>
      <c r="P2119" s="11"/>
      <c r="Q2119" s="12"/>
      <c r="R2119" s="7">
        <v>32</v>
      </c>
      <c r="S2119" s="8">
        <v>12718.08</v>
      </c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5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5"/>
      <c r="CB2119" s="9"/>
      <c r="CC2119" s="9"/>
      <c r="CD2119" s="7">
        <v>32</v>
      </c>
      <c r="CE2119" s="8">
        <v>12718.08</v>
      </c>
      <c r="CF2119" s="8">
        <v>12718.08</v>
      </c>
      <c r="CG2119" s="10"/>
      <c r="CH2119" s="10"/>
      <c r="CI2119" s="10"/>
      <c r="CJ2119" s="9"/>
    </row>
    <row r="2120" spans="1:88" ht="21.95" customHeight="1">
      <c r="A2120" s="21">
        <v>2111</v>
      </c>
      <c r="B2120" s="50" t="s">
        <v>24</v>
      </c>
      <c r="C2120" s="50"/>
      <c r="D2120" s="50"/>
      <c r="E2120" s="50"/>
      <c r="F2120" s="51">
        <v>3184120073</v>
      </c>
      <c r="G2120" s="51"/>
      <c r="H2120" s="50" t="s">
        <v>2154</v>
      </c>
      <c r="I2120" s="50"/>
      <c r="J2120" s="50"/>
      <c r="K2120" s="50"/>
      <c r="L2120" s="50"/>
      <c r="M2120" s="50" t="s">
        <v>26</v>
      </c>
      <c r="N2120" s="50"/>
      <c r="O2120" s="7">
        <v>110</v>
      </c>
      <c r="P2120" s="57">
        <v>3833.5</v>
      </c>
      <c r="Q2120" s="57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5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5"/>
      <c r="CB2120" s="7">
        <v>110</v>
      </c>
      <c r="CC2120" s="13">
        <v>3833.5</v>
      </c>
      <c r="CD2120" s="9"/>
      <c r="CE2120" s="9"/>
      <c r="CF2120" s="13">
        <v>3833.5</v>
      </c>
      <c r="CG2120" s="10"/>
      <c r="CH2120" s="10"/>
      <c r="CI2120" s="10"/>
      <c r="CJ2120" s="9"/>
    </row>
    <row r="2121" spans="1:88" ht="33" customHeight="1">
      <c r="A2121" s="21">
        <v>2112</v>
      </c>
      <c r="B2121" s="50" t="s">
        <v>24</v>
      </c>
      <c r="C2121" s="50"/>
      <c r="D2121" s="50"/>
      <c r="E2121" s="50"/>
      <c r="F2121" s="51">
        <v>1680003507</v>
      </c>
      <c r="G2121" s="51"/>
      <c r="H2121" s="50" t="s">
        <v>2155</v>
      </c>
      <c r="I2121" s="50"/>
      <c r="J2121" s="50"/>
      <c r="K2121" s="50"/>
      <c r="L2121" s="50"/>
      <c r="M2121" s="50" t="s">
        <v>26</v>
      </c>
      <c r="N2121" s="50"/>
      <c r="O2121" s="9"/>
      <c r="P2121" s="11"/>
      <c r="Q2121" s="12"/>
      <c r="R2121" s="7">
        <v>8</v>
      </c>
      <c r="S2121" s="15">
        <v>151.96</v>
      </c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5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5"/>
      <c r="CB2121" s="9"/>
      <c r="CC2121" s="9"/>
      <c r="CD2121" s="7">
        <v>8</v>
      </c>
      <c r="CE2121" s="15">
        <v>151.96</v>
      </c>
      <c r="CF2121" s="15">
        <v>151.96</v>
      </c>
      <c r="CG2121" s="10"/>
      <c r="CH2121" s="10"/>
      <c r="CI2121" s="10"/>
      <c r="CJ2121" s="15">
        <v>121.57</v>
      </c>
    </row>
    <row r="2122" spans="1:88" ht="11.1" customHeight="1">
      <c r="A2122" s="21">
        <v>2113</v>
      </c>
      <c r="B2122" s="50" t="s">
        <v>24</v>
      </c>
      <c r="C2122" s="50"/>
      <c r="D2122" s="50"/>
      <c r="E2122" s="50"/>
      <c r="F2122" s="51">
        <v>1680003489</v>
      </c>
      <c r="G2122" s="51"/>
      <c r="H2122" s="50" t="s">
        <v>2156</v>
      </c>
      <c r="I2122" s="50"/>
      <c r="J2122" s="50"/>
      <c r="K2122" s="50"/>
      <c r="L2122" s="50"/>
      <c r="M2122" s="50" t="s">
        <v>26</v>
      </c>
      <c r="N2122" s="50"/>
      <c r="O2122" s="7">
        <v>144</v>
      </c>
      <c r="P2122" s="54">
        <v>305.58999999999997</v>
      </c>
      <c r="Q2122" s="54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5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5"/>
      <c r="CB2122" s="7">
        <v>144</v>
      </c>
      <c r="CC2122" s="15">
        <v>305.58999999999997</v>
      </c>
      <c r="CD2122" s="9"/>
      <c r="CE2122" s="9"/>
      <c r="CF2122" s="15">
        <v>305.58999999999997</v>
      </c>
      <c r="CG2122" s="10"/>
      <c r="CH2122" s="10"/>
      <c r="CI2122" s="10"/>
      <c r="CJ2122" s="9"/>
    </row>
    <row r="2123" spans="1:88" ht="33" customHeight="1">
      <c r="A2123" s="21">
        <v>2114</v>
      </c>
      <c r="B2123" s="50" t="s">
        <v>24</v>
      </c>
      <c r="C2123" s="50"/>
      <c r="D2123" s="50"/>
      <c r="E2123" s="50"/>
      <c r="F2123" s="51">
        <v>3355310033</v>
      </c>
      <c r="G2123" s="51"/>
      <c r="H2123" s="50" t="s">
        <v>2157</v>
      </c>
      <c r="I2123" s="50"/>
      <c r="J2123" s="50"/>
      <c r="K2123" s="50"/>
      <c r="L2123" s="50"/>
      <c r="M2123" s="50" t="s">
        <v>26</v>
      </c>
      <c r="N2123" s="50"/>
      <c r="O2123" s="9"/>
      <c r="P2123" s="11"/>
      <c r="Q2123" s="12"/>
      <c r="R2123" s="7">
        <v>80</v>
      </c>
      <c r="S2123" s="8">
        <v>18856.189999999999</v>
      </c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5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5"/>
      <c r="CB2123" s="9"/>
      <c r="CC2123" s="9"/>
      <c r="CD2123" s="7">
        <v>80</v>
      </c>
      <c r="CE2123" s="8">
        <v>18856.189999999999</v>
      </c>
      <c r="CF2123" s="8">
        <v>18856.189999999999</v>
      </c>
      <c r="CG2123" s="10"/>
      <c r="CH2123" s="10"/>
      <c r="CI2123" s="10"/>
      <c r="CJ2123" s="9"/>
    </row>
    <row r="2124" spans="1:88" ht="33" customHeight="1">
      <c r="A2124" s="21">
        <v>2115</v>
      </c>
      <c r="B2124" s="50" t="s">
        <v>24</v>
      </c>
      <c r="C2124" s="50"/>
      <c r="D2124" s="50"/>
      <c r="E2124" s="50"/>
      <c r="F2124" s="51">
        <v>3451905947</v>
      </c>
      <c r="G2124" s="51"/>
      <c r="H2124" s="50" t="s">
        <v>2158</v>
      </c>
      <c r="I2124" s="50"/>
      <c r="J2124" s="50"/>
      <c r="K2124" s="50"/>
      <c r="L2124" s="50"/>
      <c r="M2124" s="50" t="s">
        <v>26</v>
      </c>
      <c r="N2124" s="50"/>
      <c r="O2124" s="7">
        <v>356</v>
      </c>
      <c r="P2124" s="52">
        <v>2550.64</v>
      </c>
      <c r="Q2124" s="52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5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5"/>
      <c r="CB2124" s="7">
        <v>356</v>
      </c>
      <c r="CC2124" s="8">
        <v>2550.64</v>
      </c>
      <c r="CD2124" s="9"/>
      <c r="CE2124" s="9"/>
      <c r="CF2124" s="8">
        <v>2550.64</v>
      </c>
      <c r="CG2124" s="10"/>
      <c r="CH2124" s="10"/>
      <c r="CI2124" s="10"/>
      <c r="CJ2124" s="9"/>
    </row>
    <row r="2125" spans="1:88" ht="21.95" customHeight="1">
      <c r="A2125" s="21">
        <v>2116</v>
      </c>
      <c r="B2125" s="50" t="s">
        <v>24</v>
      </c>
      <c r="C2125" s="50"/>
      <c r="D2125" s="50"/>
      <c r="E2125" s="50"/>
      <c r="F2125" s="51">
        <v>3451906279</v>
      </c>
      <c r="G2125" s="51"/>
      <c r="H2125" s="50" t="s">
        <v>2159</v>
      </c>
      <c r="I2125" s="50"/>
      <c r="J2125" s="50"/>
      <c r="K2125" s="50"/>
      <c r="L2125" s="50"/>
      <c r="M2125" s="50" t="s">
        <v>26</v>
      </c>
      <c r="N2125" s="50"/>
      <c r="O2125" s="7">
        <v>245</v>
      </c>
      <c r="P2125" s="52">
        <v>7291.27</v>
      </c>
      <c r="Q2125" s="52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5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5"/>
      <c r="CB2125" s="7">
        <v>245</v>
      </c>
      <c r="CC2125" s="8">
        <v>7291.27</v>
      </c>
      <c r="CD2125" s="9"/>
      <c r="CE2125" s="9"/>
      <c r="CF2125" s="8">
        <v>7291.27</v>
      </c>
      <c r="CG2125" s="10"/>
      <c r="CH2125" s="10"/>
      <c r="CI2125" s="10"/>
      <c r="CJ2125" s="9"/>
    </row>
    <row r="2126" spans="1:88" ht="21.95" customHeight="1">
      <c r="A2126" s="21">
        <v>2117</v>
      </c>
      <c r="B2126" s="50" t="s">
        <v>24</v>
      </c>
      <c r="C2126" s="50"/>
      <c r="D2126" s="50"/>
      <c r="E2126" s="50"/>
      <c r="F2126" s="51">
        <v>3643902171</v>
      </c>
      <c r="G2126" s="51"/>
      <c r="H2126" s="50" t="s">
        <v>2160</v>
      </c>
      <c r="I2126" s="50"/>
      <c r="J2126" s="50"/>
      <c r="K2126" s="50"/>
      <c r="L2126" s="50"/>
      <c r="M2126" s="50" t="s">
        <v>26</v>
      </c>
      <c r="N2126" s="50"/>
      <c r="O2126" s="9"/>
      <c r="P2126" s="11"/>
      <c r="Q2126" s="12"/>
      <c r="R2126" s="7">
        <v>9</v>
      </c>
      <c r="S2126" s="15">
        <v>124.28</v>
      </c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5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5"/>
      <c r="CB2126" s="9"/>
      <c r="CC2126" s="9"/>
      <c r="CD2126" s="7">
        <v>9</v>
      </c>
      <c r="CE2126" s="15">
        <v>124.28</v>
      </c>
      <c r="CF2126" s="15">
        <v>124.28</v>
      </c>
      <c r="CG2126" s="10"/>
      <c r="CH2126" s="10"/>
      <c r="CI2126" s="10"/>
      <c r="CJ2126" s="9"/>
    </row>
    <row r="2127" spans="1:88" ht="11.1" customHeight="1">
      <c r="A2127" s="21">
        <v>2118</v>
      </c>
      <c r="B2127" s="50" t="s">
        <v>24</v>
      </c>
      <c r="C2127" s="50"/>
      <c r="D2127" s="50"/>
      <c r="E2127" s="50"/>
      <c r="F2127" s="51">
        <v>1680002353</v>
      </c>
      <c r="G2127" s="51"/>
      <c r="H2127" s="50" t="s">
        <v>2161</v>
      </c>
      <c r="I2127" s="50"/>
      <c r="J2127" s="50"/>
      <c r="K2127" s="50"/>
      <c r="L2127" s="50"/>
      <c r="M2127" s="50" t="s">
        <v>26</v>
      </c>
      <c r="N2127" s="50"/>
      <c r="O2127" s="9"/>
      <c r="P2127" s="11"/>
      <c r="Q2127" s="12"/>
      <c r="R2127" s="7">
        <v>198</v>
      </c>
      <c r="S2127" s="8">
        <v>13150.25</v>
      </c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5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5"/>
      <c r="CB2127" s="9"/>
      <c r="CC2127" s="9"/>
      <c r="CD2127" s="7">
        <v>198</v>
      </c>
      <c r="CE2127" s="8">
        <v>13150.25</v>
      </c>
      <c r="CF2127" s="8">
        <v>13150.25</v>
      </c>
      <c r="CG2127" s="10"/>
      <c r="CH2127" s="10"/>
      <c r="CI2127" s="10"/>
      <c r="CJ2127" s="9"/>
    </row>
    <row r="2128" spans="1:88" ht="33" customHeight="1">
      <c r="A2128" s="21">
        <v>2119</v>
      </c>
      <c r="B2128" s="50" t="s">
        <v>24</v>
      </c>
      <c r="C2128" s="50"/>
      <c r="D2128" s="50"/>
      <c r="E2128" s="50"/>
      <c r="F2128" s="51">
        <v>3451905965</v>
      </c>
      <c r="G2128" s="51"/>
      <c r="H2128" s="50" t="s">
        <v>2162</v>
      </c>
      <c r="I2128" s="50"/>
      <c r="J2128" s="50"/>
      <c r="K2128" s="50"/>
      <c r="L2128" s="50"/>
      <c r="M2128" s="50" t="s">
        <v>26</v>
      </c>
      <c r="N2128" s="50"/>
      <c r="O2128" s="7">
        <v>13</v>
      </c>
      <c r="P2128" s="53">
        <v>1300</v>
      </c>
      <c r="Q2128" s="53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5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5"/>
      <c r="CB2128" s="7">
        <v>13</v>
      </c>
      <c r="CC2128" s="14">
        <v>1300</v>
      </c>
      <c r="CD2128" s="9"/>
      <c r="CE2128" s="9"/>
      <c r="CF2128" s="14">
        <v>1300</v>
      </c>
      <c r="CG2128" s="10"/>
      <c r="CH2128" s="10"/>
      <c r="CI2128" s="10"/>
      <c r="CJ2128" s="9"/>
    </row>
    <row r="2129" spans="1:88" ht="21.95" customHeight="1">
      <c r="A2129" s="21">
        <v>2120</v>
      </c>
      <c r="B2129" s="50" t="s">
        <v>24</v>
      </c>
      <c r="C2129" s="50"/>
      <c r="D2129" s="50"/>
      <c r="E2129" s="50"/>
      <c r="F2129" s="51">
        <v>1680000132</v>
      </c>
      <c r="G2129" s="51"/>
      <c r="H2129" s="50" t="s">
        <v>2163</v>
      </c>
      <c r="I2129" s="50"/>
      <c r="J2129" s="50"/>
      <c r="K2129" s="50"/>
      <c r="L2129" s="50"/>
      <c r="M2129" s="50" t="s">
        <v>32</v>
      </c>
      <c r="N2129" s="50"/>
      <c r="O2129" s="16">
        <v>104.4</v>
      </c>
      <c r="P2129" s="57">
        <v>11768.6</v>
      </c>
      <c r="Q2129" s="57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5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5"/>
      <c r="CB2129" s="16">
        <v>104.4</v>
      </c>
      <c r="CC2129" s="13">
        <v>11768.6</v>
      </c>
      <c r="CD2129" s="9"/>
      <c r="CE2129" s="9"/>
      <c r="CF2129" s="13">
        <v>11768.6</v>
      </c>
      <c r="CG2129" s="10"/>
      <c r="CH2129" s="10"/>
      <c r="CI2129" s="10"/>
      <c r="CJ2129" s="9"/>
    </row>
    <row r="2130" spans="1:88" ht="21.95" customHeight="1">
      <c r="A2130" s="21">
        <v>2121</v>
      </c>
      <c r="B2130" s="50" t="s">
        <v>24</v>
      </c>
      <c r="C2130" s="50"/>
      <c r="D2130" s="50"/>
      <c r="E2130" s="50"/>
      <c r="F2130" s="51">
        <v>1680004050</v>
      </c>
      <c r="G2130" s="51"/>
      <c r="H2130" s="50" t="s">
        <v>2164</v>
      </c>
      <c r="I2130" s="50"/>
      <c r="J2130" s="50"/>
      <c r="K2130" s="50"/>
      <c r="L2130" s="50"/>
      <c r="M2130" s="50" t="s">
        <v>32</v>
      </c>
      <c r="N2130" s="50"/>
      <c r="O2130" s="15">
        <v>44.87</v>
      </c>
      <c r="P2130" s="52">
        <v>5358.52</v>
      </c>
      <c r="Q2130" s="52"/>
      <c r="R2130" s="7">
        <v>20</v>
      </c>
      <c r="S2130" s="8">
        <v>2388.4699999999998</v>
      </c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5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5"/>
      <c r="CB2130" s="15">
        <v>44.87</v>
      </c>
      <c r="CC2130" s="8">
        <v>5358.52</v>
      </c>
      <c r="CD2130" s="7">
        <v>20</v>
      </c>
      <c r="CE2130" s="8">
        <v>2388.4699999999998</v>
      </c>
      <c r="CF2130" s="8">
        <v>7746.99</v>
      </c>
      <c r="CG2130" s="10"/>
      <c r="CH2130" s="10"/>
      <c r="CI2130" s="10"/>
      <c r="CJ2130" s="9"/>
    </row>
    <row r="2131" spans="1:88" ht="21.95" customHeight="1">
      <c r="A2131" s="21">
        <v>2122</v>
      </c>
      <c r="B2131" s="50" t="s">
        <v>24</v>
      </c>
      <c r="C2131" s="50"/>
      <c r="D2131" s="50"/>
      <c r="E2131" s="50"/>
      <c r="F2131" s="51">
        <v>1680000707</v>
      </c>
      <c r="G2131" s="51"/>
      <c r="H2131" s="50" t="s">
        <v>2165</v>
      </c>
      <c r="I2131" s="50"/>
      <c r="J2131" s="50"/>
      <c r="K2131" s="50"/>
      <c r="L2131" s="50"/>
      <c r="M2131" s="50" t="s">
        <v>26</v>
      </c>
      <c r="N2131" s="50"/>
      <c r="O2131" s="7">
        <v>300</v>
      </c>
      <c r="P2131" s="53">
        <v>3474</v>
      </c>
      <c r="Q2131" s="53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5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5"/>
      <c r="CB2131" s="7">
        <v>300</v>
      </c>
      <c r="CC2131" s="14">
        <v>3474</v>
      </c>
      <c r="CD2131" s="9"/>
      <c r="CE2131" s="9"/>
      <c r="CF2131" s="14">
        <v>3474</v>
      </c>
      <c r="CG2131" s="10"/>
      <c r="CH2131" s="10"/>
      <c r="CI2131" s="10"/>
      <c r="CJ2131" s="9"/>
    </row>
    <row r="2132" spans="1:88" ht="21.95" customHeight="1">
      <c r="A2132" s="21">
        <v>2123</v>
      </c>
      <c r="B2132" s="50" t="s">
        <v>24</v>
      </c>
      <c r="C2132" s="50"/>
      <c r="D2132" s="50"/>
      <c r="E2132" s="50"/>
      <c r="F2132" s="51">
        <v>1680000720</v>
      </c>
      <c r="G2132" s="51"/>
      <c r="H2132" s="50" t="s">
        <v>2166</v>
      </c>
      <c r="I2132" s="50"/>
      <c r="J2132" s="50"/>
      <c r="K2132" s="50"/>
      <c r="L2132" s="50"/>
      <c r="M2132" s="50" t="s">
        <v>26</v>
      </c>
      <c r="N2132" s="50"/>
      <c r="O2132" s="7">
        <v>300</v>
      </c>
      <c r="P2132" s="53">
        <v>3474</v>
      </c>
      <c r="Q2132" s="53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5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5"/>
      <c r="CB2132" s="7">
        <v>300</v>
      </c>
      <c r="CC2132" s="14">
        <v>3474</v>
      </c>
      <c r="CD2132" s="9"/>
      <c r="CE2132" s="9"/>
      <c r="CF2132" s="14">
        <v>3474</v>
      </c>
      <c r="CG2132" s="10"/>
      <c r="CH2132" s="10"/>
      <c r="CI2132" s="10"/>
      <c r="CJ2132" s="9"/>
    </row>
    <row r="2133" spans="1:88" ht="21.95" customHeight="1">
      <c r="A2133" s="21">
        <v>2124</v>
      </c>
      <c r="B2133" s="50" t="s">
        <v>24</v>
      </c>
      <c r="C2133" s="50"/>
      <c r="D2133" s="50"/>
      <c r="E2133" s="50"/>
      <c r="F2133" s="51">
        <v>1680000723</v>
      </c>
      <c r="G2133" s="51"/>
      <c r="H2133" s="50" t="s">
        <v>2167</v>
      </c>
      <c r="I2133" s="50"/>
      <c r="J2133" s="50"/>
      <c r="K2133" s="50"/>
      <c r="L2133" s="50"/>
      <c r="M2133" s="50" t="s">
        <v>26</v>
      </c>
      <c r="N2133" s="50"/>
      <c r="O2133" s="7">
        <v>300</v>
      </c>
      <c r="P2133" s="53">
        <v>3474</v>
      </c>
      <c r="Q2133" s="53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5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5"/>
      <c r="CB2133" s="7">
        <v>300</v>
      </c>
      <c r="CC2133" s="14">
        <v>3474</v>
      </c>
      <c r="CD2133" s="9"/>
      <c r="CE2133" s="9"/>
      <c r="CF2133" s="14">
        <v>3474</v>
      </c>
      <c r="CG2133" s="10"/>
      <c r="CH2133" s="10"/>
      <c r="CI2133" s="10"/>
      <c r="CJ2133" s="9"/>
    </row>
    <row r="2134" spans="1:88" ht="21.95" customHeight="1">
      <c r="A2134" s="21">
        <v>2125</v>
      </c>
      <c r="B2134" s="50" t="s">
        <v>24</v>
      </c>
      <c r="C2134" s="50"/>
      <c r="D2134" s="50"/>
      <c r="E2134" s="50"/>
      <c r="F2134" s="51">
        <v>1680000724</v>
      </c>
      <c r="G2134" s="51"/>
      <c r="H2134" s="50" t="s">
        <v>2168</v>
      </c>
      <c r="I2134" s="50"/>
      <c r="J2134" s="50"/>
      <c r="K2134" s="50"/>
      <c r="L2134" s="50"/>
      <c r="M2134" s="50" t="s">
        <v>26</v>
      </c>
      <c r="N2134" s="50"/>
      <c r="O2134" s="7">
        <v>300</v>
      </c>
      <c r="P2134" s="53">
        <v>3474</v>
      </c>
      <c r="Q2134" s="53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5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5"/>
      <c r="CB2134" s="7">
        <v>300</v>
      </c>
      <c r="CC2134" s="14">
        <v>3474</v>
      </c>
      <c r="CD2134" s="9"/>
      <c r="CE2134" s="9"/>
      <c r="CF2134" s="14">
        <v>3474</v>
      </c>
      <c r="CG2134" s="10"/>
      <c r="CH2134" s="10"/>
      <c r="CI2134" s="10"/>
      <c r="CJ2134" s="9"/>
    </row>
    <row r="2135" spans="1:88" ht="21.95" customHeight="1">
      <c r="A2135" s="21">
        <v>2126</v>
      </c>
      <c r="B2135" s="50" t="s">
        <v>24</v>
      </c>
      <c r="C2135" s="50"/>
      <c r="D2135" s="50"/>
      <c r="E2135" s="50"/>
      <c r="F2135" s="51">
        <v>3187141350</v>
      </c>
      <c r="G2135" s="51"/>
      <c r="H2135" s="50" t="s">
        <v>2169</v>
      </c>
      <c r="I2135" s="50"/>
      <c r="J2135" s="50"/>
      <c r="K2135" s="50"/>
      <c r="L2135" s="50"/>
      <c r="M2135" s="50" t="s">
        <v>26</v>
      </c>
      <c r="N2135" s="50"/>
      <c r="O2135" s="9"/>
      <c r="P2135" s="11"/>
      <c r="Q2135" s="12"/>
      <c r="R2135" s="7">
        <v>2</v>
      </c>
      <c r="S2135" s="15">
        <v>30.35</v>
      </c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5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5"/>
      <c r="CB2135" s="9"/>
      <c r="CC2135" s="9"/>
      <c r="CD2135" s="7">
        <v>2</v>
      </c>
      <c r="CE2135" s="15">
        <v>30.35</v>
      </c>
      <c r="CF2135" s="15">
        <v>30.35</v>
      </c>
      <c r="CG2135" s="10"/>
      <c r="CH2135" s="10"/>
      <c r="CI2135" s="10"/>
      <c r="CJ2135" s="9"/>
    </row>
    <row r="2136" spans="1:88" ht="33" customHeight="1">
      <c r="A2136" s="21">
        <v>2127</v>
      </c>
      <c r="B2136" s="50" t="s">
        <v>24</v>
      </c>
      <c r="C2136" s="50"/>
      <c r="D2136" s="50"/>
      <c r="E2136" s="50"/>
      <c r="F2136" s="51">
        <v>2539401307</v>
      </c>
      <c r="G2136" s="51"/>
      <c r="H2136" s="50" t="s">
        <v>2170</v>
      </c>
      <c r="I2136" s="50"/>
      <c r="J2136" s="50"/>
      <c r="K2136" s="50"/>
      <c r="L2136" s="50"/>
      <c r="M2136" s="50" t="s">
        <v>26</v>
      </c>
      <c r="N2136" s="50"/>
      <c r="O2136" s="9"/>
      <c r="P2136" s="11"/>
      <c r="Q2136" s="12"/>
      <c r="R2136" s="7">
        <v>25</v>
      </c>
      <c r="S2136" s="8">
        <v>1188.43</v>
      </c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5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5"/>
      <c r="CB2136" s="9"/>
      <c r="CC2136" s="9"/>
      <c r="CD2136" s="7">
        <v>25</v>
      </c>
      <c r="CE2136" s="8">
        <v>1188.43</v>
      </c>
      <c r="CF2136" s="8">
        <v>1188.43</v>
      </c>
      <c r="CG2136" s="10"/>
      <c r="CH2136" s="10"/>
      <c r="CI2136" s="10"/>
      <c r="CJ2136" s="8">
        <v>1188.43</v>
      </c>
    </row>
    <row r="2137" spans="1:88" ht="11.1" customHeight="1">
      <c r="A2137" s="21">
        <v>2128</v>
      </c>
      <c r="B2137" s="50" t="s">
        <v>24</v>
      </c>
      <c r="C2137" s="50"/>
      <c r="D2137" s="50"/>
      <c r="E2137" s="50"/>
      <c r="F2137" s="51">
        <v>4566000200</v>
      </c>
      <c r="G2137" s="51"/>
      <c r="H2137" s="50" t="s">
        <v>2171</v>
      </c>
      <c r="I2137" s="50"/>
      <c r="J2137" s="50"/>
      <c r="K2137" s="50"/>
      <c r="L2137" s="50"/>
      <c r="M2137" s="50" t="s">
        <v>26</v>
      </c>
      <c r="N2137" s="50"/>
      <c r="O2137" s="7">
        <v>25</v>
      </c>
      <c r="P2137" s="56">
        <v>83.5</v>
      </c>
      <c r="Q2137" s="56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5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5"/>
      <c r="CB2137" s="7">
        <v>25</v>
      </c>
      <c r="CC2137" s="16">
        <v>83.5</v>
      </c>
      <c r="CD2137" s="9"/>
      <c r="CE2137" s="9"/>
      <c r="CF2137" s="16">
        <v>83.5</v>
      </c>
      <c r="CG2137" s="10"/>
      <c r="CH2137" s="10"/>
      <c r="CI2137" s="10"/>
      <c r="CJ2137" s="9"/>
    </row>
    <row r="2138" spans="1:88" ht="11.1" customHeight="1">
      <c r="A2138" s="21">
        <v>2129</v>
      </c>
      <c r="B2138" s="50" t="s">
        <v>24</v>
      </c>
      <c r="C2138" s="50"/>
      <c r="D2138" s="50"/>
      <c r="E2138" s="50"/>
      <c r="F2138" s="51">
        <v>3451911863</v>
      </c>
      <c r="G2138" s="51"/>
      <c r="H2138" s="50" t="s">
        <v>2172</v>
      </c>
      <c r="I2138" s="50"/>
      <c r="J2138" s="50"/>
      <c r="K2138" s="50"/>
      <c r="L2138" s="50"/>
      <c r="M2138" s="50" t="s">
        <v>26</v>
      </c>
      <c r="N2138" s="50"/>
      <c r="O2138" s="9"/>
      <c r="P2138" s="11"/>
      <c r="Q2138" s="12"/>
      <c r="R2138" s="7">
        <v>20</v>
      </c>
      <c r="S2138" s="15">
        <v>149.78</v>
      </c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5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5"/>
      <c r="CB2138" s="9"/>
      <c r="CC2138" s="9"/>
      <c r="CD2138" s="7">
        <v>20</v>
      </c>
      <c r="CE2138" s="15">
        <v>149.78</v>
      </c>
      <c r="CF2138" s="15">
        <v>149.78</v>
      </c>
      <c r="CG2138" s="10"/>
      <c r="CH2138" s="10"/>
      <c r="CI2138" s="10"/>
      <c r="CJ2138" s="15">
        <v>119.82</v>
      </c>
    </row>
    <row r="2139" spans="1:88" ht="33" customHeight="1">
      <c r="A2139" s="21">
        <v>2130</v>
      </c>
      <c r="B2139" s="50" t="s">
        <v>24</v>
      </c>
      <c r="C2139" s="50"/>
      <c r="D2139" s="50"/>
      <c r="E2139" s="50"/>
      <c r="F2139" s="51">
        <v>3451924103</v>
      </c>
      <c r="G2139" s="51"/>
      <c r="H2139" s="50" t="s">
        <v>2173</v>
      </c>
      <c r="I2139" s="50"/>
      <c r="J2139" s="50"/>
      <c r="K2139" s="50"/>
      <c r="L2139" s="50"/>
      <c r="M2139" s="50" t="s">
        <v>26</v>
      </c>
      <c r="N2139" s="50"/>
      <c r="O2139" s="9"/>
      <c r="P2139" s="11"/>
      <c r="Q2139" s="12"/>
      <c r="R2139" s="7">
        <v>4</v>
      </c>
      <c r="S2139" s="14">
        <v>141600</v>
      </c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5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5"/>
      <c r="CB2139" s="9"/>
      <c r="CC2139" s="9"/>
      <c r="CD2139" s="7">
        <v>4</v>
      </c>
      <c r="CE2139" s="14">
        <v>141600</v>
      </c>
      <c r="CF2139" s="14">
        <v>141600</v>
      </c>
      <c r="CG2139" s="10"/>
      <c r="CH2139" s="10"/>
      <c r="CI2139" s="10"/>
      <c r="CJ2139" s="9"/>
    </row>
    <row r="2140" spans="1:88" ht="33" customHeight="1">
      <c r="A2140" s="21">
        <v>2131</v>
      </c>
      <c r="B2140" s="50" t="s">
        <v>24</v>
      </c>
      <c r="C2140" s="50"/>
      <c r="D2140" s="50"/>
      <c r="E2140" s="50"/>
      <c r="F2140" s="51">
        <v>3451924104</v>
      </c>
      <c r="G2140" s="51"/>
      <c r="H2140" s="50" t="s">
        <v>2174</v>
      </c>
      <c r="I2140" s="50"/>
      <c r="J2140" s="50"/>
      <c r="K2140" s="50"/>
      <c r="L2140" s="50"/>
      <c r="M2140" s="50" t="s">
        <v>26</v>
      </c>
      <c r="N2140" s="50"/>
      <c r="O2140" s="9"/>
      <c r="P2140" s="11"/>
      <c r="Q2140" s="12"/>
      <c r="R2140" s="7">
        <v>4</v>
      </c>
      <c r="S2140" s="14">
        <v>141600</v>
      </c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5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5"/>
      <c r="CB2140" s="9"/>
      <c r="CC2140" s="9"/>
      <c r="CD2140" s="7">
        <v>4</v>
      </c>
      <c r="CE2140" s="14">
        <v>141600</v>
      </c>
      <c r="CF2140" s="14">
        <v>141600</v>
      </c>
      <c r="CG2140" s="10"/>
      <c r="CH2140" s="10"/>
      <c r="CI2140" s="10"/>
      <c r="CJ2140" s="9"/>
    </row>
    <row r="2141" spans="1:88" ht="33" customHeight="1">
      <c r="A2141" s="21">
        <v>2132</v>
      </c>
      <c r="B2141" s="50" t="s">
        <v>24</v>
      </c>
      <c r="C2141" s="50"/>
      <c r="D2141" s="50"/>
      <c r="E2141" s="50"/>
      <c r="F2141" s="51">
        <v>3187140775</v>
      </c>
      <c r="G2141" s="51"/>
      <c r="H2141" s="50" t="s">
        <v>2175</v>
      </c>
      <c r="I2141" s="50"/>
      <c r="J2141" s="50"/>
      <c r="K2141" s="50"/>
      <c r="L2141" s="50"/>
      <c r="M2141" s="50" t="s">
        <v>26</v>
      </c>
      <c r="N2141" s="50"/>
      <c r="O2141" s="9"/>
      <c r="P2141" s="11"/>
      <c r="Q2141" s="12"/>
      <c r="R2141" s="7">
        <v>3</v>
      </c>
      <c r="S2141" s="8">
        <v>3112.74</v>
      </c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5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5"/>
      <c r="CB2141" s="9"/>
      <c r="CC2141" s="9"/>
      <c r="CD2141" s="7">
        <v>3</v>
      </c>
      <c r="CE2141" s="8">
        <v>3112.74</v>
      </c>
      <c r="CF2141" s="8">
        <v>3112.74</v>
      </c>
      <c r="CG2141" s="10"/>
      <c r="CH2141" s="10"/>
      <c r="CI2141" s="10"/>
      <c r="CJ2141" s="8">
        <v>3112.74</v>
      </c>
    </row>
    <row r="2142" spans="1:88" ht="21.95" customHeight="1">
      <c r="A2142" s="21">
        <v>2133</v>
      </c>
      <c r="B2142" s="50" t="s">
        <v>24</v>
      </c>
      <c r="C2142" s="50"/>
      <c r="D2142" s="50"/>
      <c r="E2142" s="50"/>
      <c r="F2142" s="51">
        <v>4531172592</v>
      </c>
      <c r="G2142" s="51"/>
      <c r="H2142" s="50" t="s">
        <v>2176</v>
      </c>
      <c r="I2142" s="50"/>
      <c r="J2142" s="50"/>
      <c r="K2142" s="50"/>
      <c r="L2142" s="50"/>
      <c r="M2142" s="50" t="s">
        <v>26</v>
      </c>
      <c r="N2142" s="50"/>
      <c r="O2142" s="7">
        <v>1</v>
      </c>
      <c r="P2142" s="54">
        <v>328.42</v>
      </c>
      <c r="Q2142" s="54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5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5"/>
      <c r="CB2142" s="7">
        <v>1</v>
      </c>
      <c r="CC2142" s="15">
        <v>328.42</v>
      </c>
      <c r="CD2142" s="9"/>
      <c r="CE2142" s="9"/>
      <c r="CF2142" s="15">
        <v>328.42</v>
      </c>
      <c r="CG2142" s="10"/>
      <c r="CH2142" s="10"/>
      <c r="CI2142" s="10"/>
      <c r="CJ2142" s="9"/>
    </row>
    <row r="2143" spans="1:88" ht="33" customHeight="1">
      <c r="A2143" s="21">
        <v>2134</v>
      </c>
      <c r="B2143" s="50" t="s">
        <v>24</v>
      </c>
      <c r="C2143" s="50"/>
      <c r="D2143" s="50"/>
      <c r="E2143" s="50"/>
      <c r="F2143" s="51">
        <v>4541171021</v>
      </c>
      <c r="G2143" s="51"/>
      <c r="H2143" s="50" t="s">
        <v>2177</v>
      </c>
      <c r="I2143" s="50"/>
      <c r="J2143" s="50"/>
      <c r="K2143" s="50"/>
      <c r="L2143" s="50"/>
      <c r="M2143" s="50" t="s">
        <v>26</v>
      </c>
      <c r="N2143" s="50"/>
      <c r="O2143" s="7">
        <v>1</v>
      </c>
      <c r="P2143" s="52">
        <v>1226.49</v>
      </c>
      <c r="Q2143" s="52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5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5"/>
      <c r="CB2143" s="7">
        <v>1</v>
      </c>
      <c r="CC2143" s="8">
        <v>1226.49</v>
      </c>
      <c r="CD2143" s="9"/>
      <c r="CE2143" s="9"/>
      <c r="CF2143" s="8">
        <v>1226.49</v>
      </c>
      <c r="CG2143" s="10"/>
      <c r="CH2143" s="10"/>
      <c r="CI2143" s="10"/>
      <c r="CJ2143" s="9"/>
    </row>
    <row r="2144" spans="1:88" ht="21.95" customHeight="1">
      <c r="A2144" s="21">
        <v>2135</v>
      </c>
      <c r="B2144" s="50" t="s">
        <v>24</v>
      </c>
      <c r="C2144" s="50"/>
      <c r="D2144" s="50"/>
      <c r="E2144" s="50"/>
      <c r="F2144" s="51">
        <v>4562002556</v>
      </c>
      <c r="G2144" s="51"/>
      <c r="H2144" s="50" t="s">
        <v>2178</v>
      </c>
      <c r="I2144" s="50"/>
      <c r="J2144" s="50"/>
      <c r="K2144" s="50"/>
      <c r="L2144" s="50"/>
      <c r="M2144" s="50" t="s">
        <v>26</v>
      </c>
      <c r="N2144" s="50"/>
      <c r="O2144" s="7">
        <v>38</v>
      </c>
      <c r="P2144" s="54">
        <v>107.99</v>
      </c>
      <c r="Q2144" s="54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5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5"/>
      <c r="CB2144" s="7">
        <v>38</v>
      </c>
      <c r="CC2144" s="15">
        <v>107.99</v>
      </c>
      <c r="CD2144" s="9"/>
      <c r="CE2144" s="9"/>
      <c r="CF2144" s="15">
        <v>107.99</v>
      </c>
      <c r="CG2144" s="10"/>
      <c r="CH2144" s="10"/>
      <c r="CI2144" s="10"/>
      <c r="CJ2144" s="9"/>
    </row>
    <row r="2145" spans="1:88" ht="33" customHeight="1">
      <c r="A2145" s="21">
        <v>2136</v>
      </c>
      <c r="B2145" s="50" t="s">
        <v>24</v>
      </c>
      <c r="C2145" s="50"/>
      <c r="D2145" s="50"/>
      <c r="E2145" s="50"/>
      <c r="F2145" s="55">
        <v>953000508</v>
      </c>
      <c r="G2145" s="55"/>
      <c r="H2145" s="50" t="s">
        <v>2179</v>
      </c>
      <c r="I2145" s="50"/>
      <c r="J2145" s="50"/>
      <c r="K2145" s="50"/>
      <c r="L2145" s="50"/>
      <c r="M2145" s="50" t="s">
        <v>32</v>
      </c>
      <c r="N2145" s="50"/>
      <c r="O2145" s="7">
        <v>20</v>
      </c>
      <c r="P2145" s="54">
        <v>911.88</v>
      </c>
      <c r="Q2145" s="54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5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5"/>
      <c r="CB2145" s="7">
        <v>20</v>
      </c>
      <c r="CC2145" s="15">
        <v>911.88</v>
      </c>
      <c r="CD2145" s="9"/>
      <c r="CE2145" s="9"/>
      <c r="CF2145" s="15">
        <v>911.88</v>
      </c>
      <c r="CG2145" s="10"/>
      <c r="CH2145" s="10"/>
      <c r="CI2145" s="10"/>
      <c r="CJ2145" s="9"/>
    </row>
    <row r="2146" spans="1:88" ht="33" customHeight="1">
      <c r="A2146" s="21">
        <v>2137</v>
      </c>
      <c r="B2146" s="50" t="s">
        <v>24</v>
      </c>
      <c r="C2146" s="50"/>
      <c r="D2146" s="50"/>
      <c r="E2146" s="50"/>
      <c r="F2146" s="55">
        <v>952000592</v>
      </c>
      <c r="G2146" s="55"/>
      <c r="H2146" s="50" t="s">
        <v>2180</v>
      </c>
      <c r="I2146" s="50"/>
      <c r="J2146" s="50"/>
      <c r="K2146" s="50"/>
      <c r="L2146" s="50"/>
      <c r="M2146" s="50" t="s">
        <v>32</v>
      </c>
      <c r="N2146" s="50"/>
      <c r="O2146" s="14">
        <v>1028</v>
      </c>
      <c r="P2146" s="52">
        <v>143224.64000000001</v>
      </c>
      <c r="Q2146" s="52"/>
      <c r="R2146" s="9"/>
      <c r="S2146" s="9"/>
      <c r="T2146" s="7">
        <v>69</v>
      </c>
      <c r="U2146" s="8">
        <v>9613.33</v>
      </c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6">
        <v>10</v>
      </c>
      <c r="AU2146" s="7">
        <v>69</v>
      </c>
      <c r="AV2146" s="8">
        <v>9613.33</v>
      </c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6">
        <v>10</v>
      </c>
      <c r="CB2146" s="14">
        <v>1028</v>
      </c>
      <c r="CC2146" s="8">
        <v>143224.64000000001</v>
      </c>
      <c r="CD2146" s="9"/>
      <c r="CE2146" s="9"/>
      <c r="CF2146" s="8">
        <v>143224.64000000001</v>
      </c>
      <c r="CG2146" s="10"/>
      <c r="CH2146" s="10"/>
      <c r="CI2146" s="10"/>
      <c r="CJ2146" s="9"/>
    </row>
    <row r="2147" spans="1:88" ht="11.1" customHeight="1">
      <c r="A2147" s="21">
        <v>2138</v>
      </c>
      <c r="B2147" s="50" t="s">
        <v>24</v>
      </c>
      <c r="C2147" s="50"/>
      <c r="D2147" s="50"/>
      <c r="E2147" s="50"/>
      <c r="F2147" s="51">
        <v>3451911906</v>
      </c>
      <c r="G2147" s="51"/>
      <c r="H2147" s="50" t="s">
        <v>2181</v>
      </c>
      <c r="I2147" s="50"/>
      <c r="J2147" s="50"/>
      <c r="K2147" s="50"/>
      <c r="L2147" s="50"/>
      <c r="M2147" s="50" t="s">
        <v>26</v>
      </c>
      <c r="N2147" s="50"/>
      <c r="O2147" s="9"/>
      <c r="P2147" s="11"/>
      <c r="Q2147" s="12"/>
      <c r="R2147" s="7">
        <v>28</v>
      </c>
      <c r="S2147" s="16">
        <v>8.1</v>
      </c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5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5"/>
      <c r="CB2147" s="9"/>
      <c r="CC2147" s="9"/>
      <c r="CD2147" s="7">
        <v>28</v>
      </c>
      <c r="CE2147" s="16">
        <v>8.1</v>
      </c>
      <c r="CF2147" s="16">
        <v>8.1</v>
      </c>
      <c r="CG2147" s="10"/>
      <c r="CH2147" s="10"/>
      <c r="CI2147" s="10"/>
      <c r="CJ2147" s="15">
        <v>6.48</v>
      </c>
    </row>
    <row r="2148" spans="1:88" ht="11.1" customHeight="1">
      <c r="A2148" s="21">
        <v>2139</v>
      </c>
      <c r="B2148" s="50" t="s">
        <v>24</v>
      </c>
      <c r="C2148" s="50"/>
      <c r="D2148" s="50"/>
      <c r="E2148" s="50"/>
      <c r="F2148" s="51">
        <v>3451909084</v>
      </c>
      <c r="G2148" s="51"/>
      <c r="H2148" s="50" t="s">
        <v>2182</v>
      </c>
      <c r="I2148" s="50"/>
      <c r="J2148" s="50"/>
      <c r="K2148" s="50"/>
      <c r="L2148" s="50"/>
      <c r="M2148" s="50" t="s">
        <v>26</v>
      </c>
      <c r="N2148" s="50"/>
      <c r="O2148" s="9"/>
      <c r="P2148" s="11"/>
      <c r="Q2148" s="12"/>
      <c r="R2148" s="7">
        <v>59</v>
      </c>
      <c r="S2148" s="8">
        <v>3601.23</v>
      </c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5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5"/>
      <c r="CB2148" s="9"/>
      <c r="CC2148" s="9"/>
      <c r="CD2148" s="7">
        <v>59</v>
      </c>
      <c r="CE2148" s="8">
        <v>3601.23</v>
      </c>
      <c r="CF2148" s="8">
        <v>3601.23</v>
      </c>
      <c r="CG2148" s="10"/>
      <c r="CH2148" s="10"/>
      <c r="CI2148" s="10"/>
      <c r="CJ2148" s="8">
        <v>2880.98</v>
      </c>
    </row>
    <row r="2149" spans="1:88" ht="11.1" customHeight="1">
      <c r="A2149" s="21">
        <v>2140</v>
      </c>
      <c r="B2149" s="50" t="s">
        <v>24</v>
      </c>
      <c r="C2149" s="50"/>
      <c r="D2149" s="50"/>
      <c r="E2149" s="50"/>
      <c r="F2149" s="51">
        <v>3451909095</v>
      </c>
      <c r="G2149" s="51"/>
      <c r="H2149" s="50" t="s">
        <v>2183</v>
      </c>
      <c r="I2149" s="50"/>
      <c r="J2149" s="50"/>
      <c r="K2149" s="50"/>
      <c r="L2149" s="50"/>
      <c r="M2149" s="50" t="s">
        <v>26</v>
      </c>
      <c r="N2149" s="50"/>
      <c r="O2149" s="9"/>
      <c r="P2149" s="11"/>
      <c r="Q2149" s="12"/>
      <c r="R2149" s="7">
        <v>76</v>
      </c>
      <c r="S2149" s="8">
        <v>3893.49</v>
      </c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5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5"/>
      <c r="CB2149" s="9"/>
      <c r="CC2149" s="9"/>
      <c r="CD2149" s="7">
        <v>76</v>
      </c>
      <c r="CE2149" s="8">
        <v>3893.49</v>
      </c>
      <c r="CF2149" s="8">
        <v>3893.49</v>
      </c>
      <c r="CG2149" s="10"/>
      <c r="CH2149" s="10"/>
      <c r="CI2149" s="10"/>
      <c r="CJ2149" s="8">
        <v>3114.79</v>
      </c>
    </row>
    <row r="2150" spans="1:88" ht="11.1" customHeight="1">
      <c r="A2150" s="21">
        <v>2141</v>
      </c>
      <c r="B2150" s="50" t="s">
        <v>24</v>
      </c>
      <c r="C2150" s="50"/>
      <c r="D2150" s="50"/>
      <c r="E2150" s="50"/>
      <c r="F2150" s="51">
        <v>3451909099</v>
      </c>
      <c r="G2150" s="51"/>
      <c r="H2150" s="50" t="s">
        <v>2184</v>
      </c>
      <c r="I2150" s="50"/>
      <c r="J2150" s="50"/>
      <c r="K2150" s="50"/>
      <c r="L2150" s="50"/>
      <c r="M2150" s="50" t="s">
        <v>26</v>
      </c>
      <c r="N2150" s="50"/>
      <c r="O2150" s="9"/>
      <c r="P2150" s="11"/>
      <c r="Q2150" s="12"/>
      <c r="R2150" s="7">
        <v>2</v>
      </c>
      <c r="S2150" s="15">
        <v>87.04</v>
      </c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5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5"/>
      <c r="CB2150" s="9"/>
      <c r="CC2150" s="9"/>
      <c r="CD2150" s="7">
        <v>2</v>
      </c>
      <c r="CE2150" s="15">
        <v>87.04</v>
      </c>
      <c r="CF2150" s="15">
        <v>87.04</v>
      </c>
      <c r="CG2150" s="10"/>
      <c r="CH2150" s="10"/>
      <c r="CI2150" s="10"/>
      <c r="CJ2150" s="15">
        <v>69.63</v>
      </c>
    </row>
    <row r="2151" spans="1:88" ht="33" customHeight="1">
      <c r="A2151" s="21">
        <v>2142</v>
      </c>
      <c r="B2151" s="50" t="s">
        <v>24</v>
      </c>
      <c r="C2151" s="50"/>
      <c r="D2151" s="50"/>
      <c r="E2151" s="50"/>
      <c r="F2151" s="51">
        <v>3434310194</v>
      </c>
      <c r="G2151" s="51"/>
      <c r="H2151" s="50" t="s">
        <v>2185</v>
      </c>
      <c r="I2151" s="50"/>
      <c r="J2151" s="50"/>
      <c r="K2151" s="50"/>
      <c r="L2151" s="50"/>
      <c r="M2151" s="50" t="s">
        <v>26</v>
      </c>
      <c r="N2151" s="50"/>
      <c r="O2151" s="7">
        <v>4</v>
      </c>
      <c r="P2151" s="52">
        <v>239775.29</v>
      </c>
      <c r="Q2151" s="52"/>
      <c r="R2151" s="9"/>
      <c r="S2151" s="9"/>
      <c r="T2151" s="7">
        <v>2</v>
      </c>
      <c r="U2151" s="14">
        <v>74410</v>
      </c>
      <c r="V2151" s="9"/>
      <c r="W2151" s="9"/>
      <c r="X2151" s="7">
        <v>2</v>
      </c>
      <c r="Y2151" s="14">
        <v>74410</v>
      </c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5" t="s">
        <v>87</v>
      </c>
      <c r="AU2151" s="7">
        <v>2</v>
      </c>
      <c r="AV2151" s="14">
        <v>74410</v>
      </c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6">
        <v>10</v>
      </c>
      <c r="CB2151" s="7">
        <v>6</v>
      </c>
      <c r="CC2151" s="8">
        <v>314185.28999999998</v>
      </c>
      <c r="CD2151" s="9"/>
      <c r="CE2151" s="9"/>
      <c r="CF2151" s="8">
        <v>314185.28999999998</v>
      </c>
      <c r="CG2151" s="10"/>
      <c r="CH2151" s="10"/>
      <c r="CI2151" s="10"/>
      <c r="CJ2151" s="9"/>
    </row>
    <row r="2152" spans="1:88" ht="11.1" customHeight="1">
      <c r="A2152" s="21">
        <v>2143</v>
      </c>
      <c r="B2152" s="50" t="s">
        <v>24</v>
      </c>
      <c r="C2152" s="50"/>
      <c r="D2152" s="50"/>
      <c r="E2152" s="50"/>
      <c r="F2152" s="51">
        <v>4531284056</v>
      </c>
      <c r="G2152" s="51"/>
      <c r="H2152" s="50" t="s">
        <v>2186</v>
      </c>
      <c r="I2152" s="50"/>
      <c r="J2152" s="50"/>
      <c r="K2152" s="50"/>
      <c r="L2152" s="50"/>
      <c r="M2152" s="50" t="s">
        <v>26</v>
      </c>
      <c r="N2152" s="50"/>
      <c r="O2152" s="7">
        <v>5</v>
      </c>
      <c r="P2152" s="54">
        <v>687.99</v>
      </c>
      <c r="Q2152" s="54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5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5"/>
      <c r="CB2152" s="7">
        <v>5</v>
      </c>
      <c r="CC2152" s="15">
        <v>687.99</v>
      </c>
      <c r="CD2152" s="9"/>
      <c r="CE2152" s="9"/>
      <c r="CF2152" s="15">
        <v>687.99</v>
      </c>
      <c r="CG2152" s="10"/>
      <c r="CH2152" s="10"/>
      <c r="CI2152" s="10"/>
      <c r="CJ2152" s="9"/>
    </row>
    <row r="2153" spans="1:88" ht="21.95" customHeight="1">
      <c r="A2153" s="21">
        <v>2144</v>
      </c>
      <c r="B2153" s="50" t="s">
        <v>24</v>
      </c>
      <c r="C2153" s="50"/>
      <c r="D2153" s="50"/>
      <c r="E2153" s="50"/>
      <c r="F2153" s="51">
        <v>4541301511</v>
      </c>
      <c r="G2153" s="51"/>
      <c r="H2153" s="50" t="s">
        <v>2187</v>
      </c>
      <c r="I2153" s="50"/>
      <c r="J2153" s="50"/>
      <c r="K2153" s="50"/>
      <c r="L2153" s="50"/>
      <c r="M2153" s="50" t="s">
        <v>26</v>
      </c>
      <c r="N2153" s="50"/>
      <c r="O2153" s="7">
        <v>7</v>
      </c>
      <c r="P2153" s="54">
        <v>34.090000000000003</v>
      </c>
      <c r="Q2153" s="54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5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5"/>
      <c r="CB2153" s="7">
        <v>7</v>
      </c>
      <c r="CC2153" s="15">
        <v>34.090000000000003</v>
      </c>
      <c r="CD2153" s="9"/>
      <c r="CE2153" s="9"/>
      <c r="CF2153" s="15">
        <v>34.090000000000003</v>
      </c>
      <c r="CG2153" s="10"/>
      <c r="CH2153" s="10"/>
      <c r="CI2153" s="10"/>
      <c r="CJ2153" s="9"/>
    </row>
    <row r="2154" spans="1:88" ht="11.1" customHeight="1">
      <c r="A2154" s="21">
        <v>2145</v>
      </c>
      <c r="B2154" s="50" t="s">
        <v>24</v>
      </c>
      <c r="C2154" s="50"/>
      <c r="D2154" s="50"/>
      <c r="E2154" s="50"/>
      <c r="F2154" s="51">
        <v>4531356781</v>
      </c>
      <c r="G2154" s="51"/>
      <c r="H2154" s="50" t="s">
        <v>2188</v>
      </c>
      <c r="I2154" s="50"/>
      <c r="J2154" s="50"/>
      <c r="K2154" s="50"/>
      <c r="L2154" s="50"/>
      <c r="M2154" s="50" t="s">
        <v>26</v>
      </c>
      <c r="N2154" s="50"/>
      <c r="O2154" s="7">
        <v>22</v>
      </c>
      <c r="P2154" s="52">
        <v>1893.54</v>
      </c>
      <c r="Q2154" s="52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5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5"/>
      <c r="CB2154" s="7">
        <v>22</v>
      </c>
      <c r="CC2154" s="8">
        <v>1893.54</v>
      </c>
      <c r="CD2154" s="9"/>
      <c r="CE2154" s="9"/>
      <c r="CF2154" s="8">
        <v>1893.54</v>
      </c>
      <c r="CG2154" s="10"/>
      <c r="CH2154" s="10"/>
      <c r="CI2154" s="10"/>
      <c r="CJ2154" s="9"/>
    </row>
    <row r="2155" spans="1:88" ht="21.95" customHeight="1">
      <c r="A2155" s="21">
        <v>2146</v>
      </c>
      <c r="B2155" s="50" t="s">
        <v>24</v>
      </c>
      <c r="C2155" s="50"/>
      <c r="D2155" s="50"/>
      <c r="E2155" s="50"/>
      <c r="F2155" s="51">
        <v>3643902425</v>
      </c>
      <c r="G2155" s="51"/>
      <c r="H2155" s="50" t="s">
        <v>2189</v>
      </c>
      <c r="I2155" s="50"/>
      <c r="J2155" s="50"/>
      <c r="K2155" s="50"/>
      <c r="L2155" s="50"/>
      <c r="M2155" s="50" t="s">
        <v>26</v>
      </c>
      <c r="N2155" s="50"/>
      <c r="O2155" s="9"/>
      <c r="P2155" s="11"/>
      <c r="Q2155" s="12"/>
      <c r="R2155" s="7">
        <v>11</v>
      </c>
      <c r="S2155" s="8">
        <v>4653.53</v>
      </c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5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5"/>
      <c r="CB2155" s="9"/>
      <c r="CC2155" s="9"/>
      <c r="CD2155" s="7">
        <v>11</v>
      </c>
      <c r="CE2155" s="8">
        <v>4653.53</v>
      </c>
      <c r="CF2155" s="8">
        <v>4653.53</v>
      </c>
      <c r="CG2155" s="10"/>
      <c r="CH2155" s="10"/>
      <c r="CI2155" s="10"/>
      <c r="CJ2155" s="9"/>
    </row>
    <row r="2156" spans="1:88" ht="21.95" customHeight="1">
      <c r="A2156" s="21">
        <v>2147</v>
      </c>
      <c r="B2156" s="50" t="s">
        <v>24</v>
      </c>
      <c r="C2156" s="50"/>
      <c r="D2156" s="50"/>
      <c r="E2156" s="50"/>
      <c r="F2156" s="51">
        <v>3643902426</v>
      </c>
      <c r="G2156" s="51"/>
      <c r="H2156" s="50" t="s">
        <v>2190</v>
      </c>
      <c r="I2156" s="50"/>
      <c r="J2156" s="50"/>
      <c r="K2156" s="50"/>
      <c r="L2156" s="50"/>
      <c r="M2156" s="50" t="s">
        <v>26</v>
      </c>
      <c r="N2156" s="50"/>
      <c r="O2156" s="9"/>
      <c r="P2156" s="11"/>
      <c r="Q2156" s="12"/>
      <c r="R2156" s="7">
        <v>1</v>
      </c>
      <c r="S2156" s="15">
        <v>423.05</v>
      </c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5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5"/>
      <c r="CB2156" s="9"/>
      <c r="CC2156" s="9"/>
      <c r="CD2156" s="7">
        <v>1</v>
      </c>
      <c r="CE2156" s="15">
        <v>423.05</v>
      </c>
      <c r="CF2156" s="15">
        <v>423.05</v>
      </c>
      <c r="CG2156" s="10"/>
      <c r="CH2156" s="10"/>
      <c r="CI2156" s="10"/>
      <c r="CJ2156" s="9"/>
    </row>
    <row r="2157" spans="1:88" ht="33" customHeight="1">
      <c r="A2157" s="21">
        <v>2148</v>
      </c>
      <c r="B2157" s="50" t="s">
        <v>24</v>
      </c>
      <c r="C2157" s="50"/>
      <c r="D2157" s="50"/>
      <c r="E2157" s="50"/>
      <c r="F2157" s="51">
        <v>3986500002</v>
      </c>
      <c r="G2157" s="51"/>
      <c r="H2157" s="50" t="s">
        <v>2191</v>
      </c>
      <c r="I2157" s="50"/>
      <c r="J2157" s="50"/>
      <c r="K2157" s="50"/>
      <c r="L2157" s="50"/>
      <c r="M2157" s="50" t="s">
        <v>26</v>
      </c>
      <c r="N2157" s="50"/>
      <c r="O2157" s="7">
        <v>23</v>
      </c>
      <c r="P2157" s="54">
        <v>192.04</v>
      </c>
      <c r="Q2157" s="54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5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5"/>
      <c r="CB2157" s="7">
        <v>23</v>
      </c>
      <c r="CC2157" s="15">
        <v>192.04</v>
      </c>
      <c r="CD2157" s="9"/>
      <c r="CE2157" s="9"/>
      <c r="CF2157" s="15">
        <v>192.04</v>
      </c>
      <c r="CG2157" s="10"/>
      <c r="CH2157" s="10"/>
      <c r="CI2157" s="10"/>
      <c r="CJ2157" s="9"/>
    </row>
    <row r="2158" spans="1:88" ht="33" customHeight="1">
      <c r="A2158" s="21">
        <v>2149</v>
      </c>
      <c r="B2158" s="50" t="s">
        <v>24</v>
      </c>
      <c r="C2158" s="50"/>
      <c r="D2158" s="50"/>
      <c r="E2158" s="50"/>
      <c r="F2158" s="51">
        <v>3985105001</v>
      </c>
      <c r="G2158" s="51"/>
      <c r="H2158" s="50" t="s">
        <v>2192</v>
      </c>
      <c r="I2158" s="50"/>
      <c r="J2158" s="50"/>
      <c r="K2158" s="50"/>
      <c r="L2158" s="50"/>
      <c r="M2158" s="50" t="s">
        <v>892</v>
      </c>
      <c r="N2158" s="50"/>
      <c r="O2158" s="7">
        <v>25</v>
      </c>
      <c r="P2158" s="52">
        <v>16678.11</v>
      </c>
      <c r="Q2158" s="52"/>
      <c r="R2158" s="9"/>
      <c r="S2158" s="9"/>
      <c r="T2158" s="9"/>
      <c r="U2158" s="9"/>
      <c r="V2158" s="9"/>
      <c r="W2158" s="9"/>
      <c r="X2158" s="7">
        <v>12</v>
      </c>
      <c r="Y2158" s="8">
        <v>7901.88</v>
      </c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6">
        <v>15</v>
      </c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5"/>
      <c r="CB2158" s="7">
        <v>37</v>
      </c>
      <c r="CC2158" s="8">
        <v>24579.99</v>
      </c>
      <c r="CD2158" s="9"/>
      <c r="CE2158" s="9"/>
      <c r="CF2158" s="8">
        <v>24579.99</v>
      </c>
      <c r="CG2158" s="10"/>
      <c r="CH2158" s="10"/>
      <c r="CI2158" s="10"/>
      <c r="CJ2158" s="9"/>
    </row>
    <row r="2159" spans="1:88" ht="21.95" customHeight="1">
      <c r="A2159" s="21">
        <v>2150</v>
      </c>
      <c r="B2159" s="50" t="s">
        <v>24</v>
      </c>
      <c r="C2159" s="50"/>
      <c r="D2159" s="50"/>
      <c r="E2159" s="50"/>
      <c r="F2159" s="51">
        <v>2574400010</v>
      </c>
      <c r="G2159" s="51"/>
      <c r="H2159" s="50" t="s">
        <v>2193</v>
      </c>
      <c r="I2159" s="50"/>
      <c r="J2159" s="50"/>
      <c r="K2159" s="50"/>
      <c r="L2159" s="50"/>
      <c r="M2159" s="50" t="s">
        <v>32</v>
      </c>
      <c r="N2159" s="50"/>
      <c r="O2159" s="9"/>
      <c r="P2159" s="11"/>
      <c r="Q2159" s="12"/>
      <c r="R2159" s="16">
        <v>23.3</v>
      </c>
      <c r="S2159" s="8">
        <v>5032.57</v>
      </c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5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5"/>
      <c r="CB2159" s="9"/>
      <c r="CC2159" s="9"/>
      <c r="CD2159" s="16">
        <v>23.3</v>
      </c>
      <c r="CE2159" s="8">
        <v>5032.57</v>
      </c>
      <c r="CF2159" s="8">
        <v>5032.57</v>
      </c>
      <c r="CG2159" s="10"/>
      <c r="CH2159" s="10"/>
      <c r="CI2159" s="10"/>
      <c r="CJ2159" s="9"/>
    </row>
    <row r="2160" spans="1:88" ht="44.1" customHeight="1">
      <c r="A2160" s="21">
        <v>2151</v>
      </c>
      <c r="B2160" s="50" t="s">
        <v>24</v>
      </c>
      <c r="C2160" s="50"/>
      <c r="D2160" s="50"/>
      <c r="E2160" s="50"/>
      <c r="F2160" s="51">
        <v>2541100115</v>
      </c>
      <c r="G2160" s="51"/>
      <c r="H2160" s="50" t="s">
        <v>2194</v>
      </c>
      <c r="I2160" s="50"/>
      <c r="J2160" s="50"/>
      <c r="K2160" s="50"/>
      <c r="L2160" s="50"/>
      <c r="M2160" s="50" t="s">
        <v>32</v>
      </c>
      <c r="N2160" s="50"/>
      <c r="O2160" s="9"/>
      <c r="P2160" s="11"/>
      <c r="Q2160" s="12"/>
      <c r="R2160" s="16">
        <v>47.3</v>
      </c>
      <c r="S2160" s="8">
        <v>11961.33</v>
      </c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5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5"/>
      <c r="CB2160" s="9"/>
      <c r="CC2160" s="9"/>
      <c r="CD2160" s="16">
        <v>47.3</v>
      </c>
      <c r="CE2160" s="8">
        <v>11961.33</v>
      </c>
      <c r="CF2160" s="8">
        <v>11961.33</v>
      </c>
      <c r="CG2160" s="10"/>
      <c r="CH2160" s="10"/>
      <c r="CI2160" s="10"/>
      <c r="CJ2160" s="9"/>
    </row>
    <row r="2161" spans="1:88" ht="21.95" customHeight="1">
      <c r="A2161" s="21">
        <v>2152</v>
      </c>
      <c r="B2161" s="50" t="s">
        <v>24</v>
      </c>
      <c r="C2161" s="50"/>
      <c r="D2161" s="50"/>
      <c r="E2161" s="50"/>
      <c r="F2161" s="51">
        <v>8122410003</v>
      </c>
      <c r="G2161" s="51"/>
      <c r="H2161" s="50" t="s">
        <v>2195</v>
      </c>
      <c r="I2161" s="50"/>
      <c r="J2161" s="50"/>
      <c r="K2161" s="50"/>
      <c r="L2161" s="50"/>
      <c r="M2161" s="50" t="s">
        <v>393</v>
      </c>
      <c r="N2161" s="50"/>
      <c r="O2161" s="7">
        <v>550</v>
      </c>
      <c r="P2161" s="52">
        <v>1324.46</v>
      </c>
      <c r="Q2161" s="52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5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5"/>
      <c r="CB2161" s="7">
        <v>550</v>
      </c>
      <c r="CC2161" s="8">
        <v>1324.46</v>
      </c>
      <c r="CD2161" s="9"/>
      <c r="CE2161" s="9"/>
      <c r="CF2161" s="8">
        <v>1324.46</v>
      </c>
      <c r="CG2161" s="10"/>
      <c r="CH2161" s="10"/>
      <c r="CI2161" s="10"/>
      <c r="CJ2161" s="9"/>
    </row>
    <row r="2162" spans="1:88" ht="21.95" customHeight="1">
      <c r="A2162" s="21">
        <v>2153</v>
      </c>
      <c r="B2162" s="50" t="s">
        <v>24</v>
      </c>
      <c r="C2162" s="50"/>
      <c r="D2162" s="50"/>
      <c r="E2162" s="50"/>
      <c r="F2162" s="51">
        <v>3553003021</v>
      </c>
      <c r="G2162" s="51"/>
      <c r="H2162" s="50" t="s">
        <v>2196</v>
      </c>
      <c r="I2162" s="50"/>
      <c r="J2162" s="50"/>
      <c r="K2162" s="50"/>
      <c r="L2162" s="50"/>
      <c r="M2162" s="50" t="s">
        <v>393</v>
      </c>
      <c r="N2162" s="50"/>
      <c r="O2162" s="7">
        <v>15</v>
      </c>
      <c r="P2162" s="52">
        <v>14089.78</v>
      </c>
      <c r="Q2162" s="52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5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5"/>
      <c r="CB2162" s="7">
        <v>15</v>
      </c>
      <c r="CC2162" s="8">
        <v>14089.78</v>
      </c>
      <c r="CD2162" s="9"/>
      <c r="CE2162" s="9"/>
      <c r="CF2162" s="8">
        <v>14089.78</v>
      </c>
      <c r="CG2162" s="10"/>
      <c r="CH2162" s="10"/>
      <c r="CI2162" s="10"/>
      <c r="CJ2162" s="9"/>
    </row>
    <row r="2163" spans="1:88" ht="21.95" customHeight="1">
      <c r="A2163" s="21">
        <v>2154</v>
      </c>
      <c r="B2163" s="50" t="s">
        <v>24</v>
      </c>
      <c r="C2163" s="50"/>
      <c r="D2163" s="50"/>
      <c r="E2163" s="50"/>
      <c r="F2163" s="51">
        <v>3553003045</v>
      </c>
      <c r="G2163" s="51"/>
      <c r="H2163" s="50" t="s">
        <v>2197</v>
      </c>
      <c r="I2163" s="50"/>
      <c r="J2163" s="50"/>
      <c r="K2163" s="50"/>
      <c r="L2163" s="50"/>
      <c r="M2163" s="50" t="s">
        <v>393</v>
      </c>
      <c r="N2163" s="50"/>
      <c r="O2163" s="7">
        <v>24</v>
      </c>
      <c r="P2163" s="52">
        <v>9711.67</v>
      </c>
      <c r="Q2163" s="52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5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5"/>
      <c r="CB2163" s="7">
        <v>24</v>
      </c>
      <c r="CC2163" s="8">
        <v>9711.67</v>
      </c>
      <c r="CD2163" s="9"/>
      <c r="CE2163" s="9"/>
      <c r="CF2163" s="8">
        <v>9711.67</v>
      </c>
      <c r="CG2163" s="10"/>
      <c r="CH2163" s="10"/>
      <c r="CI2163" s="10"/>
      <c r="CJ2163" s="9"/>
    </row>
    <row r="2164" spans="1:88" ht="21.95" customHeight="1">
      <c r="A2164" s="21">
        <v>2155</v>
      </c>
      <c r="B2164" s="50" t="s">
        <v>24</v>
      </c>
      <c r="C2164" s="50"/>
      <c r="D2164" s="50"/>
      <c r="E2164" s="50"/>
      <c r="F2164" s="51">
        <v>2312540014</v>
      </c>
      <c r="G2164" s="51"/>
      <c r="H2164" s="50" t="s">
        <v>2198</v>
      </c>
      <c r="I2164" s="50"/>
      <c r="J2164" s="50"/>
      <c r="K2164" s="50"/>
      <c r="L2164" s="50"/>
      <c r="M2164" s="50" t="s">
        <v>26</v>
      </c>
      <c r="N2164" s="50"/>
      <c r="O2164" s="9"/>
      <c r="P2164" s="11"/>
      <c r="Q2164" s="12"/>
      <c r="R2164" s="16">
        <v>61.2</v>
      </c>
      <c r="S2164" s="8">
        <v>23643.55</v>
      </c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5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5"/>
      <c r="CB2164" s="9"/>
      <c r="CC2164" s="9"/>
      <c r="CD2164" s="16">
        <v>61.2</v>
      </c>
      <c r="CE2164" s="8">
        <v>23643.55</v>
      </c>
      <c r="CF2164" s="8">
        <v>23643.55</v>
      </c>
      <c r="CG2164" s="10"/>
      <c r="CH2164" s="10"/>
      <c r="CI2164" s="10"/>
      <c r="CJ2164" s="9"/>
    </row>
    <row r="2165" spans="1:88" ht="11.1" customHeight="1">
      <c r="A2165" s="21">
        <v>2156</v>
      </c>
      <c r="B2165" s="50" t="s">
        <v>24</v>
      </c>
      <c r="C2165" s="50"/>
      <c r="D2165" s="50"/>
      <c r="E2165" s="50"/>
      <c r="F2165" s="51">
        <v>1680004216</v>
      </c>
      <c r="G2165" s="51"/>
      <c r="H2165" s="50" t="s">
        <v>2199</v>
      </c>
      <c r="I2165" s="50"/>
      <c r="J2165" s="50"/>
      <c r="K2165" s="50"/>
      <c r="L2165" s="50"/>
      <c r="M2165" s="50" t="s">
        <v>32</v>
      </c>
      <c r="N2165" s="50"/>
      <c r="O2165" s="19">
        <v>99.873999999999995</v>
      </c>
      <c r="P2165" s="52">
        <v>94119.89</v>
      </c>
      <c r="Q2165" s="52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5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5"/>
      <c r="CB2165" s="19">
        <v>99.873999999999995</v>
      </c>
      <c r="CC2165" s="8">
        <v>94119.89</v>
      </c>
      <c r="CD2165" s="9"/>
      <c r="CE2165" s="9"/>
      <c r="CF2165" s="8">
        <v>94119.89</v>
      </c>
      <c r="CG2165" s="10"/>
      <c r="CH2165" s="10"/>
      <c r="CI2165" s="10"/>
      <c r="CJ2165" s="9"/>
    </row>
    <row r="2166" spans="1:88" ht="11.1" customHeight="1">
      <c r="A2166" s="21">
        <v>2157</v>
      </c>
      <c r="B2166" s="50" t="s">
        <v>24</v>
      </c>
      <c r="C2166" s="50"/>
      <c r="D2166" s="50"/>
      <c r="E2166" s="50"/>
      <c r="F2166" s="51">
        <v>1680003004</v>
      </c>
      <c r="G2166" s="51"/>
      <c r="H2166" s="50" t="s">
        <v>2200</v>
      </c>
      <c r="I2166" s="50"/>
      <c r="J2166" s="50"/>
      <c r="K2166" s="50"/>
      <c r="L2166" s="50"/>
      <c r="M2166" s="50" t="s">
        <v>32</v>
      </c>
      <c r="N2166" s="50"/>
      <c r="O2166" s="9"/>
      <c r="P2166" s="11"/>
      <c r="Q2166" s="12"/>
      <c r="R2166" s="19">
        <v>31.646000000000001</v>
      </c>
      <c r="S2166" s="13">
        <v>2114.1999999999998</v>
      </c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5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5"/>
      <c r="CB2166" s="9"/>
      <c r="CC2166" s="9"/>
      <c r="CD2166" s="19">
        <v>31.646000000000001</v>
      </c>
      <c r="CE2166" s="13">
        <v>2114.1999999999998</v>
      </c>
      <c r="CF2166" s="13">
        <v>2114.1999999999998</v>
      </c>
      <c r="CG2166" s="10"/>
      <c r="CH2166" s="10"/>
      <c r="CI2166" s="10"/>
      <c r="CJ2166" s="9"/>
    </row>
    <row r="2167" spans="1:88" ht="21.95" customHeight="1">
      <c r="A2167" s="21">
        <v>2158</v>
      </c>
      <c r="B2167" s="50" t="s">
        <v>24</v>
      </c>
      <c r="C2167" s="50"/>
      <c r="D2167" s="50"/>
      <c r="E2167" s="50"/>
      <c r="F2167" s="51">
        <v>1680003168</v>
      </c>
      <c r="G2167" s="51"/>
      <c r="H2167" s="50" t="s">
        <v>2201</v>
      </c>
      <c r="I2167" s="50"/>
      <c r="J2167" s="50"/>
      <c r="K2167" s="50"/>
      <c r="L2167" s="50"/>
      <c r="M2167" s="50" t="s">
        <v>32</v>
      </c>
      <c r="N2167" s="50"/>
      <c r="O2167" s="7">
        <v>114</v>
      </c>
      <c r="P2167" s="52">
        <v>13544.23</v>
      </c>
      <c r="Q2167" s="52"/>
      <c r="R2167" s="7">
        <v>20</v>
      </c>
      <c r="S2167" s="8">
        <v>1419.66</v>
      </c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5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5"/>
      <c r="CB2167" s="7">
        <v>114</v>
      </c>
      <c r="CC2167" s="8">
        <v>13544.23</v>
      </c>
      <c r="CD2167" s="7">
        <v>20</v>
      </c>
      <c r="CE2167" s="8">
        <v>1419.66</v>
      </c>
      <c r="CF2167" s="8">
        <v>14963.89</v>
      </c>
      <c r="CG2167" s="10"/>
      <c r="CH2167" s="10"/>
      <c r="CI2167" s="10"/>
      <c r="CJ2167" s="9"/>
    </row>
    <row r="2168" spans="1:88" ht="44.1" customHeight="1">
      <c r="A2168" s="21">
        <v>2159</v>
      </c>
      <c r="B2168" s="50" t="s">
        <v>24</v>
      </c>
      <c r="C2168" s="50"/>
      <c r="D2168" s="50"/>
      <c r="E2168" s="50"/>
      <c r="F2168" s="51">
        <v>3933120013</v>
      </c>
      <c r="G2168" s="51"/>
      <c r="H2168" s="50" t="s">
        <v>2202</v>
      </c>
      <c r="I2168" s="50"/>
      <c r="J2168" s="50"/>
      <c r="K2168" s="50"/>
      <c r="L2168" s="50"/>
      <c r="M2168" s="50" t="s">
        <v>26</v>
      </c>
      <c r="N2168" s="50"/>
      <c r="O2168" s="7">
        <v>1</v>
      </c>
      <c r="P2168" s="52">
        <v>38977.910000000003</v>
      </c>
      <c r="Q2168" s="52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5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5"/>
      <c r="CB2168" s="7">
        <v>1</v>
      </c>
      <c r="CC2168" s="8">
        <v>38977.910000000003</v>
      </c>
      <c r="CD2168" s="9"/>
      <c r="CE2168" s="9"/>
      <c r="CF2168" s="8">
        <v>38977.910000000003</v>
      </c>
      <c r="CG2168" s="10"/>
      <c r="CH2168" s="10"/>
      <c r="CI2168" s="10"/>
      <c r="CJ2168" s="9"/>
    </row>
    <row r="2169" spans="1:88" ht="33" customHeight="1">
      <c r="A2169" s="21">
        <v>2160</v>
      </c>
      <c r="B2169" s="50" t="s">
        <v>24</v>
      </c>
      <c r="C2169" s="50"/>
      <c r="D2169" s="50"/>
      <c r="E2169" s="50"/>
      <c r="F2169" s="51">
        <v>3943530009</v>
      </c>
      <c r="G2169" s="51"/>
      <c r="H2169" s="50" t="s">
        <v>2203</v>
      </c>
      <c r="I2169" s="50"/>
      <c r="J2169" s="50"/>
      <c r="K2169" s="50"/>
      <c r="L2169" s="50"/>
      <c r="M2169" s="50" t="s">
        <v>26</v>
      </c>
      <c r="N2169" s="50"/>
      <c r="O2169" s="7">
        <v>1</v>
      </c>
      <c r="P2169" s="53">
        <v>6138</v>
      </c>
      <c r="Q2169" s="53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5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5"/>
      <c r="CB2169" s="7">
        <v>1</v>
      </c>
      <c r="CC2169" s="14">
        <v>6138</v>
      </c>
      <c r="CD2169" s="9"/>
      <c r="CE2169" s="9"/>
      <c r="CF2169" s="14">
        <v>6138</v>
      </c>
      <c r="CG2169" s="10"/>
      <c r="CH2169" s="10"/>
      <c r="CI2169" s="10"/>
      <c r="CJ2169" s="9"/>
    </row>
    <row r="2170" spans="1:88" ht="11.1" customHeight="1">
      <c r="A2170" s="21">
        <v>2161</v>
      </c>
      <c r="B2170" s="50" t="s">
        <v>24</v>
      </c>
      <c r="C2170" s="50"/>
      <c r="D2170" s="50"/>
      <c r="E2170" s="50"/>
      <c r="F2170" s="51">
        <v>3184210229</v>
      </c>
      <c r="G2170" s="51"/>
      <c r="H2170" s="50" t="s">
        <v>2204</v>
      </c>
      <c r="I2170" s="50"/>
      <c r="J2170" s="50"/>
      <c r="K2170" s="50"/>
      <c r="L2170" s="50"/>
      <c r="M2170" s="50" t="s">
        <v>26</v>
      </c>
      <c r="N2170" s="50"/>
      <c r="O2170" s="7">
        <v>3</v>
      </c>
      <c r="P2170" s="52">
        <v>1714.65</v>
      </c>
      <c r="Q2170" s="52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5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5"/>
      <c r="CB2170" s="7">
        <v>3</v>
      </c>
      <c r="CC2170" s="8">
        <v>1714.65</v>
      </c>
      <c r="CD2170" s="9"/>
      <c r="CE2170" s="9"/>
      <c r="CF2170" s="8">
        <v>1714.65</v>
      </c>
      <c r="CG2170" s="10"/>
      <c r="CH2170" s="10"/>
      <c r="CI2170" s="10"/>
      <c r="CJ2170" s="9"/>
    </row>
    <row r="2171" spans="1:88" ht="11.1" customHeight="1">
      <c r="A2171" s="21">
        <v>2162</v>
      </c>
      <c r="B2171" s="50" t="s">
        <v>24</v>
      </c>
      <c r="C2171" s="50"/>
      <c r="D2171" s="50"/>
      <c r="E2171" s="50"/>
      <c r="F2171" s="51">
        <v>4531160043</v>
      </c>
      <c r="G2171" s="51"/>
      <c r="H2171" s="50" t="s">
        <v>2205</v>
      </c>
      <c r="I2171" s="50"/>
      <c r="J2171" s="50"/>
      <c r="K2171" s="50"/>
      <c r="L2171" s="50"/>
      <c r="M2171" s="50" t="s">
        <v>26</v>
      </c>
      <c r="N2171" s="50"/>
      <c r="O2171" s="7">
        <v>34</v>
      </c>
      <c r="P2171" s="54">
        <v>189.98</v>
      </c>
      <c r="Q2171" s="54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5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5"/>
      <c r="CB2171" s="7">
        <v>34</v>
      </c>
      <c r="CC2171" s="15">
        <v>189.98</v>
      </c>
      <c r="CD2171" s="9"/>
      <c r="CE2171" s="9"/>
      <c r="CF2171" s="15">
        <v>189.98</v>
      </c>
      <c r="CG2171" s="10"/>
      <c r="CH2171" s="10"/>
      <c r="CI2171" s="10"/>
      <c r="CJ2171" s="9"/>
    </row>
    <row r="2172" spans="1:88" ht="21.95" customHeight="1">
      <c r="A2172" s="21">
        <v>2163</v>
      </c>
      <c r="B2172" s="50" t="s">
        <v>24</v>
      </c>
      <c r="C2172" s="50"/>
      <c r="D2172" s="50"/>
      <c r="E2172" s="50"/>
      <c r="F2172" s="51">
        <v>9677512002</v>
      </c>
      <c r="G2172" s="51"/>
      <c r="H2172" s="50" t="s">
        <v>2206</v>
      </c>
      <c r="I2172" s="50"/>
      <c r="J2172" s="50"/>
      <c r="K2172" s="50"/>
      <c r="L2172" s="50"/>
      <c r="M2172" s="50" t="s">
        <v>26</v>
      </c>
      <c r="N2172" s="50"/>
      <c r="O2172" s="7">
        <v>40</v>
      </c>
      <c r="P2172" s="54">
        <v>968.57</v>
      </c>
      <c r="Q2172" s="54"/>
      <c r="R2172" s="9"/>
      <c r="S2172" s="9"/>
      <c r="T2172" s="9"/>
      <c r="U2172" s="9"/>
      <c r="V2172" s="9"/>
      <c r="W2172" s="9"/>
      <c r="X2172" s="7">
        <v>50</v>
      </c>
      <c r="Y2172" s="7">
        <v>926</v>
      </c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6">
        <v>15</v>
      </c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5"/>
      <c r="CB2172" s="7">
        <v>90</v>
      </c>
      <c r="CC2172" s="8">
        <v>1894.57</v>
      </c>
      <c r="CD2172" s="9"/>
      <c r="CE2172" s="9"/>
      <c r="CF2172" s="8">
        <v>1894.57</v>
      </c>
      <c r="CG2172" s="10"/>
      <c r="CH2172" s="10"/>
      <c r="CI2172" s="10"/>
      <c r="CJ2172" s="9"/>
    </row>
    <row r="2173" spans="1:88" ht="21.95" customHeight="1">
      <c r="A2173" s="21">
        <v>2164</v>
      </c>
      <c r="B2173" s="50" t="s">
        <v>24</v>
      </c>
      <c r="C2173" s="50"/>
      <c r="D2173" s="50"/>
      <c r="E2173" s="50"/>
      <c r="F2173" s="51">
        <v>4229100032</v>
      </c>
      <c r="G2173" s="51"/>
      <c r="H2173" s="50" t="s">
        <v>2207</v>
      </c>
      <c r="I2173" s="50"/>
      <c r="J2173" s="50"/>
      <c r="K2173" s="50"/>
      <c r="L2173" s="50"/>
      <c r="M2173" s="50" t="s">
        <v>26</v>
      </c>
      <c r="N2173" s="50"/>
      <c r="O2173" s="9"/>
      <c r="P2173" s="11"/>
      <c r="Q2173" s="12"/>
      <c r="R2173" s="7">
        <v>3</v>
      </c>
      <c r="S2173" s="14">
        <v>2193</v>
      </c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5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5"/>
      <c r="CB2173" s="9"/>
      <c r="CC2173" s="9"/>
      <c r="CD2173" s="7">
        <v>3</v>
      </c>
      <c r="CE2173" s="14">
        <v>2193</v>
      </c>
      <c r="CF2173" s="14">
        <v>2193</v>
      </c>
      <c r="CG2173" s="10"/>
      <c r="CH2173" s="10"/>
      <c r="CI2173" s="10"/>
      <c r="CJ2173" s="9"/>
    </row>
    <row r="2174" spans="1:88" ht="44.1" customHeight="1">
      <c r="A2174" s="21">
        <v>2165</v>
      </c>
      <c r="B2174" s="50" t="s">
        <v>24</v>
      </c>
      <c r="C2174" s="50"/>
      <c r="D2174" s="50"/>
      <c r="E2174" s="50"/>
      <c r="F2174" s="51">
        <v>4229100104</v>
      </c>
      <c r="G2174" s="51"/>
      <c r="H2174" s="50" t="s">
        <v>2208</v>
      </c>
      <c r="I2174" s="50"/>
      <c r="J2174" s="50"/>
      <c r="K2174" s="50"/>
      <c r="L2174" s="50"/>
      <c r="M2174" s="50" t="s">
        <v>26</v>
      </c>
      <c r="N2174" s="50"/>
      <c r="O2174" s="7">
        <v>20</v>
      </c>
      <c r="P2174" s="52">
        <v>41986.16</v>
      </c>
      <c r="Q2174" s="52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5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5"/>
      <c r="CB2174" s="7">
        <v>20</v>
      </c>
      <c r="CC2174" s="8">
        <v>41986.16</v>
      </c>
      <c r="CD2174" s="9"/>
      <c r="CE2174" s="9"/>
      <c r="CF2174" s="8">
        <v>41986.16</v>
      </c>
      <c r="CG2174" s="10"/>
      <c r="CH2174" s="10"/>
      <c r="CI2174" s="10"/>
      <c r="CJ2174" s="9"/>
    </row>
    <row r="2175" spans="1:88" ht="21.95" customHeight="1">
      <c r="A2175" s="21">
        <v>2166</v>
      </c>
      <c r="B2175" s="50" t="s">
        <v>24</v>
      </c>
      <c r="C2175" s="50"/>
      <c r="D2175" s="50"/>
      <c r="E2175" s="50"/>
      <c r="F2175" s="51">
        <v>1650003014</v>
      </c>
      <c r="G2175" s="51"/>
      <c r="H2175" s="50" t="s">
        <v>2209</v>
      </c>
      <c r="I2175" s="50"/>
      <c r="J2175" s="50"/>
      <c r="K2175" s="50"/>
      <c r="L2175" s="50"/>
      <c r="M2175" s="50" t="s">
        <v>32</v>
      </c>
      <c r="N2175" s="50"/>
      <c r="O2175" s="19">
        <v>40.176000000000002</v>
      </c>
      <c r="P2175" s="52">
        <v>6279.61</v>
      </c>
      <c r="Q2175" s="52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5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5"/>
      <c r="CB2175" s="19">
        <v>40.176000000000002</v>
      </c>
      <c r="CC2175" s="8">
        <v>6279.61</v>
      </c>
      <c r="CD2175" s="9"/>
      <c r="CE2175" s="9"/>
      <c r="CF2175" s="8">
        <v>6279.61</v>
      </c>
      <c r="CG2175" s="10"/>
      <c r="CH2175" s="10"/>
      <c r="CI2175" s="10"/>
      <c r="CJ2175" s="9"/>
    </row>
    <row r="2176" spans="1:88" ht="21.95" customHeight="1">
      <c r="A2176" s="21">
        <v>2167</v>
      </c>
      <c r="B2176" s="50" t="s">
        <v>24</v>
      </c>
      <c r="C2176" s="50"/>
      <c r="D2176" s="50"/>
      <c r="E2176" s="50"/>
      <c r="F2176" s="51">
        <v>1650000832</v>
      </c>
      <c r="G2176" s="51"/>
      <c r="H2176" s="50" t="s">
        <v>2210</v>
      </c>
      <c r="I2176" s="50"/>
      <c r="J2176" s="50"/>
      <c r="K2176" s="50"/>
      <c r="L2176" s="50"/>
      <c r="M2176" s="50" t="s">
        <v>32</v>
      </c>
      <c r="N2176" s="50"/>
      <c r="O2176" s="9"/>
      <c r="P2176" s="11"/>
      <c r="Q2176" s="12"/>
      <c r="R2176" s="16">
        <v>6.2</v>
      </c>
      <c r="S2176" s="15">
        <v>329.03</v>
      </c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5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5"/>
      <c r="CB2176" s="9"/>
      <c r="CC2176" s="9"/>
      <c r="CD2176" s="16">
        <v>6.2</v>
      </c>
      <c r="CE2176" s="15">
        <v>329.03</v>
      </c>
      <c r="CF2176" s="15">
        <v>329.03</v>
      </c>
      <c r="CG2176" s="10"/>
      <c r="CH2176" s="10"/>
      <c r="CI2176" s="10"/>
      <c r="CJ2176" s="9"/>
    </row>
    <row r="2177" spans="1:88" ht="21.95" customHeight="1">
      <c r="A2177" s="21">
        <v>2168</v>
      </c>
      <c r="B2177" s="50" t="s">
        <v>24</v>
      </c>
      <c r="C2177" s="50"/>
      <c r="D2177" s="50"/>
      <c r="E2177" s="50"/>
      <c r="F2177" s="51">
        <v>1650014404</v>
      </c>
      <c r="G2177" s="51"/>
      <c r="H2177" s="50" t="s">
        <v>2211</v>
      </c>
      <c r="I2177" s="50"/>
      <c r="J2177" s="50"/>
      <c r="K2177" s="50"/>
      <c r="L2177" s="50"/>
      <c r="M2177" s="50" t="s">
        <v>32</v>
      </c>
      <c r="N2177" s="50"/>
      <c r="O2177" s="9"/>
      <c r="P2177" s="11"/>
      <c r="Q2177" s="12"/>
      <c r="R2177" s="7">
        <v>15</v>
      </c>
      <c r="S2177" s="8">
        <v>1102.1500000000001</v>
      </c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5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5"/>
      <c r="CB2177" s="9"/>
      <c r="CC2177" s="9"/>
      <c r="CD2177" s="7">
        <v>15</v>
      </c>
      <c r="CE2177" s="8">
        <v>1102.1500000000001</v>
      </c>
      <c r="CF2177" s="8">
        <v>1102.1500000000001</v>
      </c>
      <c r="CG2177" s="10"/>
      <c r="CH2177" s="10"/>
      <c r="CI2177" s="10"/>
      <c r="CJ2177" s="9"/>
    </row>
    <row r="2178" spans="1:88" ht="21.95" customHeight="1">
      <c r="A2178" s="21">
        <v>2169</v>
      </c>
      <c r="B2178" s="50" t="s">
        <v>24</v>
      </c>
      <c r="C2178" s="50"/>
      <c r="D2178" s="50"/>
      <c r="E2178" s="50"/>
      <c r="F2178" s="51">
        <v>1650002170</v>
      </c>
      <c r="G2178" s="51"/>
      <c r="H2178" s="50" t="s">
        <v>2212</v>
      </c>
      <c r="I2178" s="50"/>
      <c r="J2178" s="50"/>
      <c r="K2178" s="50"/>
      <c r="L2178" s="50"/>
      <c r="M2178" s="50" t="s">
        <v>32</v>
      </c>
      <c r="N2178" s="50"/>
      <c r="O2178" s="19">
        <v>33.494999999999997</v>
      </c>
      <c r="P2178" s="52">
        <v>3100.81</v>
      </c>
      <c r="Q2178" s="52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5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5"/>
      <c r="CB2178" s="19">
        <v>33.494999999999997</v>
      </c>
      <c r="CC2178" s="8">
        <v>3100.81</v>
      </c>
      <c r="CD2178" s="9"/>
      <c r="CE2178" s="9"/>
      <c r="CF2178" s="8">
        <v>3100.81</v>
      </c>
      <c r="CG2178" s="10"/>
      <c r="CH2178" s="10"/>
      <c r="CI2178" s="10"/>
      <c r="CJ2178" s="9"/>
    </row>
    <row r="2179" spans="1:88" ht="21.95" customHeight="1">
      <c r="A2179" s="21">
        <v>2170</v>
      </c>
      <c r="B2179" s="50" t="s">
        <v>24</v>
      </c>
      <c r="C2179" s="50"/>
      <c r="D2179" s="50"/>
      <c r="E2179" s="50"/>
      <c r="F2179" s="51">
        <v>1650002172</v>
      </c>
      <c r="G2179" s="51"/>
      <c r="H2179" s="50" t="s">
        <v>2213</v>
      </c>
      <c r="I2179" s="50"/>
      <c r="J2179" s="50"/>
      <c r="K2179" s="50"/>
      <c r="L2179" s="50"/>
      <c r="M2179" s="50" t="s">
        <v>32</v>
      </c>
      <c r="N2179" s="50"/>
      <c r="O2179" s="7">
        <v>25</v>
      </c>
      <c r="P2179" s="53">
        <v>4150</v>
      </c>
      <c r="Q2179" s="53"/>
      <c r="R2179" s="9"/>
      <c r="S2179" s="9"/>
      <c r="T2179" s="7">
        <v>50</v>
      </c>
      <c r="U2179" s="13">
        <v>5742.5</v>
      </c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6">
        <v>10</v>
      </c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5"/>
      <c r="CB2179" s="7">
        <v>75</v>
      </c>
      <c r="CC2179" s="13">
        <v>9892.5</v>
      </c>
      <c r="CD2179" s="9"/>
      <c r="CE2179" s="9"/>
      <c r="CF2179" s="13">
        <v>9892.5</v>
      </c>
      <c r="CG2179" s="10"/>
      <c r="CH2179" s="10"/>
      <c r="CI2179" s="10"/>
      <c r="CJ2179" s="9"/>
    </row>
    <row r="2180" spans="1:88" ht="21.95" customHeight="1">
      <c r="A2180" s="21">
        <v>2171</v>
      </c>
      <c r="B2180" s="50" t="s">
        <v>24</v>
      </c>
      <c r="C2180" s="50"/>
      <c r="D2180" s="50"/>
      <c r="E2180" s="50"/>
      <c r="F2180" s="51">
        <v>1650013010</v>
      </c>
      <c r="G2180" s="51"/>
      <c r="H2180" s="50" t="s">
        <v>2214</v>
      </c>
      <c r="I2180" s="50"/>
      <c r="J2180" s="50"/>
      <c r="K2180" s="50"/>
      <c r="L2180" s="50"/>
      <c r="M2180" s="50" t="s">
        <v>32</v>
      </c>
      <c r="N2180" s="50"/>
      <c r="O2180" s="7">
        <v>12</v>
      </c>
      <c r="P2180" s="56">
        <v>921.8</v>
      </c>
      <c r="Q2180" s="56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5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5"/>
      <c r="CB2180" s="7">
        <v>12</v>
      </c>
      <c r="CC2180" s="16">
        <v>921.8</v>
      </c>
      <c r="CD2180" s="9"/>
      <c r="CE2180" s="9"/>
      <c r="CF2180" s="16">
        <v>921.8</v>
      </c>
      <c r="CG2180" s="10"/>
      <c r="CH2180" s="10"/>
      <c r="CI2180" s="10"/>
      <c r="CJ2180" s="9"/>
    </row>
    <row r="2181" spans="1:88" ht="21.95" customHeight="1">
      <c r="A2181" s="21">
        <v>2172</v>
      </c>
      <c r="B2181" s="50" t="s">
        <v>24</v>
      </c>
      <c r="C2181" s="50"/>
      <c r="D2181" s="50"/>
      <c r="E2181" s="50"/>
      <c r="F2181" s="51">
        <v>1650002183</v>
      </c>
      <c r="G2181" s="51"/>
      <c r="H2181" s="50" t="s">
        <v>2215</v>
      </c>
      <c r="I2181" s="50"/>
      <c r="J2181" s="50"/>
      <c r="K2181" s="50"/>
      <c r="L2181" s="50"/>
      <c r="M2181" s="50" t="s">
        <v>32</v>
      </c>
      <c r="N2181" s="50"/>
      <c r="O2181" s="7">
        <v>25</v>
      </c>
      <c r="P2181" s="52">
        <v>1360.71</v>
      </c>
      <c r="Q2181" s="52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5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5"/>
      <c r="CB2181" s="7">
        <v>25</v>
      </c>
      <c r="CC2181" s="8">
        <v>1360.71</v>
      </c>
      <c r="CD2181" s="9"/>
      <c r="CE2181" s="9"/>
      <c r="CF2181" s="8">
        <v>1360.71</v>
      </c>
      <c r="CG2181" s="10"/>
      <c r="CH2181" s="10"/>
      <c r="CI2181" s="10"/>
      <c r="CJ2181" s="9"/>
    </row>
    <row r="2182" spans="1:88" ht="21.95" customHeight="1">
      <c r="A2182" s="21">
        <v>2173</v>
      </c>
      <c r="B2182" s="50" t="s">
        <v>24</v>
      </c>
      <c r="C2182" s="50"/>
      <c r="D2182" s="50"/>
      <c r="E2182" s="50"/>
      <c r="F2182" s="51">
        <v>1650001615</v>
      </c>
      <c r="G2182" s="51"/>
      <c r="H2182" s="50" t="s">
        <v>2216</v>
      </c>
      <c r="I2182" s="50"/>
      <c r="J2182" s="50"/>
      <c r="K2182" s="50"/>
      <c r="L2182" s="50"/>
      <c r="M2182" s="50" t="s">
        <v>32</v>
      </c>
      <c r="N2182" s="50"/>
      <c r="O2182" s="7">
        <v>62</v>
      </c>
      <c r="P2182" s="52">
        <v>4513.2700000000004</v>
      </c>
      <c r="Q2182" s="52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5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5"/>
      <c r="CB2182" s="7">
        <v>62</v>
      </c>
      <c r="CC2182" s="8">
        <v>4513.2700000000004</v>
      </c>
      <c r="CD2182" s="9"/>
      <c r="CE2182" s="9"/>
      <c r="CF2182" s="8">
        <v>4513.2700000000004</v>
      </c>
      <c r="CG2182" s="10"/>
      <c r="CH2182" s="10"/>
      <c r="CI2182" s="10"/>
      <c r="CJ2182" s="9"/>
    </row>
    <row r="2183" spans="1:88" ht="21.95" customHeight="1">
      <c r="A2183" s="21">
        <v>2174</v>
      </c>
      <c r="B2183" s="50" t="s">
        <v>24</v>
      </c>
      <c r="C2183" s="50"/>
      <c r="D2183" s="50"/>
      <c r="E2183" s="50"/>
      <c r="F2183" s="51">
        <v>1650000821</v>
      </c>
      <c r="G2183" s="51"/>
      <c r="H2183" s="50" t="s">
        <v>2217</v>
      </c>
      <c r="I2183" s="50"/>
      <c r="J2183" s="50"/>
      <c r="K2183" s="50"/>
      <c r="L2183" s="50"/>
      <c r="M2183" s="50" t="s">
        <v>32</v>
      </c>
      <c r="N2183" s="50"/>
      <c r="O2183" s="19">
        <v>29.974</v>
      </c>
      <c r="P2183" s="52">
        <v>4460.6499999999996</v>
      </c>
      <c r="Q2183" s="52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5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5"/>
      <c r="CB2183" s="19">
        <v>29.974</v>
      </c>
      <c r="CC2183" s="8">
        <v>4460.6499999999996</v>
      </c>
      <c r="CD2183" s="9"/>
      <c r="CE2183" s="9"/>
      <c r="CF2183" s="8">
        <v>4460.6499999999996</v>
      </c>
      <c r="CG2183" s="10"/>
      <c r="CH2183" s="10"/>
      <c r="CI2183" s="10"/>
      <c r="CJ2183" s="9"/>
    </row>
    <row r="2184" spans="1:88" ht="21.95" customHeight="1">
      <c r="A2184" s="21">
        <v>2175</v>
      </c>
      <c r="B2184" s="50" t="s">
        <v>24</v>
      </c>
      <c r="C2184" s="50"/>
      <c r="D2184" s="50"/>
      <c r="E2184" s="50"/>
      <c r="F2184" s="51">
        <v>1650000357</v>
      </c>
      <c r="G2184" s="51"/>
      <c r="H2184" s="50" t="s">
        <v>2218</v>
      </c>
      <c r="I2184" s="50"/>
      <c r="J2184" s="50"/>
      <c r="K2184" s="50"/>
      <c r="L2184" s="50"/>
      <c r="M2184" s="50" t="s">
        <v>32</v>
      </c>
      <c r="N2184" s="50"/>
      <c r="O2184" s="9"/>
      <c r="P2184" s="11"/>
      <c r="Q2184" s="12"/>
      <c r="R2184" s="7">
        <v>51</v>
      </c>
      <c r="S2184" s="8">
        <v>3549.16</v>
      </c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5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5"/>
      <c r="CB2184" s="9"/>
      <c r="CC2184" s="9"/>
      <c r="CD2184" s="7">
        <v>51</v>
      </c>
      <c r="CE2184" s="8">
        <v>3549.16</v>
      </c>
      <c r="CF2184" s="8">
        <v>3549.16</v>
      </c>
      <c r="CG2184" s="10"/>
      <c r="CH2184" s="10"/>
      <c r="CI2184" s="10"/>
      <c r="CJ2184" s="9"/>
    </row>
    <row r="2185" spans="1:88" ht="21.95" customHeight="1">
      <c r="A2185" s="21">
        <v>2176</v>
      </c>
      <c r="B2185" s="50" t="s">
        <v>24</v>
      </c>
      <c r="C2185" s="50"/>
      <c r="D2185" s="50"/>
      <c r="E2185" s="50"/>
      <c r="F2185" s="51">
        <v>1650001249</v>
      </c>
      <c r="G2185" s="51"/>
      <c r="H2185" s="50" t="s">
        <v>2219</v>
      </c>
      <c r="I2185" s="50"/>
      <c r="J2185" s="50"/>
      <c r="K2185" s="50"/>
      <c r="L2185" s="50"/>
      <c r="M2185" s="50" t="s">
        <v>32</v>
      </c>
      <c r="N2185" s="50"/>
      <c r="O2185" s="20">
        <v>1887.9870000000001</v>
      </c>
      <c r="P2185" s="52">
        <v>303510.44</v>
      </c>
      <c r="Q2185" s="52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5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5"/>
      <c r="CB2185" s="20">
        <v>1887.9870000000001</v>
      </c>
      <c r="CC2185" s="8">
        <v>303510.44</v>
      </c>
      <c r="CD2185" s="9"/>
      <c r="CE2185" s="9"/>
      <c r="CF2185" s="8">
        <v>303510.44</v>
      </c>
      <c r="CG2185" s="10"/>
      <c r="CH2185" s="10"/>
      <c r="CI2185" s="10"/>
      <c r="CJ2185" s="9"/>
    </row>
    <row r="2186" spans="1:88" ht="21.95" customHeight="1">
      <c r="A2186" s="21">
        <v>2177</v>
      </c>
      <c r="B2186" s="50" t="s">
        <v>24</v>
      </c>
      <c r="C2186" s="50"/>
      <c r="D2186" s="50"/>
      <c r="E2186" s="50"/>
      <c r="F2186" s="51">
        <v>1650001003</v>
      </c>
      <c r="G2186" s="51"/>
      <c r="H2186" s="50" t="s">
        <v>2220</v>
      </c>
      <c r="I2186" s="50"/>
      <c r="J2186" s="50"/>
      <c r="K2186" s="50"/>
      <c r="L2186" s="50"/>
      <c r="M2186" s="50" t="s">
        <v>32</v>
      </c>
      <c r="N2186" s="50"/>
      <c r="O2186" s="16">
        <v>43.6</v>
      </c>
      <c r="P2186" s="52">
        <v>4432.46</v>
      </c>
      <c r="Q2186" s="52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5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5"/>
      <c r="CB2186" s="16">
        <v>43.6</v>
      </c>
      <c r="CC2186" s="8">
        <v>4432.46</v>
      </c>
      <c r="CD2186" s="9"/>
      <c r="CE2186" s="9"/>
      <c r="CF2186" s="8">
        <v>4432.46</v>
      </c>
      <c r="CG2186" s="10"/>
      <c r="CH2186" s="10"/>
      <c r="CI2186" s="10"/>
      <c r="CJ2186" s="9"/>
    </row>
    <row r="2187" spans="1:88" ht="21.95" customHeight="1">
      <c r="A2187" s="21">
        <v>2178</v>
      </c>
      <c r="B2187" s="50" t="s">
        <v>24</v>
      </c>
      <c r="C2187" s="50"/>
      <c r="D2187" s="50"/>
      <c r="E2187" s="50"/>
      <c r="F2187" s="51">
        <v>1650013457</v>
      </c>
      <c r="G2187" s="51"/>
      <c r="H2187" s="50" t="s">
        <v>2221</v>
      </c>
      <c r="I2187" s="50"/>
      <c r="J2187" s="50"/>
      <c r="K2187" s="50"/>
      <c r="L2187" s="50"/>
      <c r="M2187" s="50" t="s">
        <v>32</v>
      </c>
      <c r="N2187" s="50"/>
      <c r="O2187" s="15">
        <v>4.88</v>
      </c>
      <c r="P2187" s="54">
        <v>424.85</v>
      </c>
      <c r="Q2187" s="54"/>
      <c r="R2187" s="7">
        <v>3</v>
      </c>
      <c r="S2187" s="15">
        <v>267.19</v>
      </c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5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5"/>
      <c r="CB2187" s="15">
        <v>4.88</v>
      </c>
      <c r="CC2187" s="15">
        <v>424.85</v>
      </c>
      <c r="CD2187" s="7">
        <v>3</v>
      </c>
      <c r="CE2187" s="15">
        <v>267.19</v>
      </c>
      <c r="CF2187" s="15">
        <v>692.04</v>
      </c>
      <c r="CG2187" s="10"/>
      <c r="CH2187" s="10"/>
      <c r="CI2187" s="10"/>
      <c r="CJ2187" s="9"/>
    </row>
    <row r="2188" spans="1:88" ht="21.95" customHeight="1">
      <c r="A2188" s="21">
        <v>2179</v>
      </c>
      <c r="B2188" s="50" t="s">
        <v>24</v>
      </c>
      <c r="C2188" s="50"/>
      <c r="D2188" s="50"/>
      <c r="E2188" s="50"/>
      <c r="F2188" s="51">
        <v>1650000820</v>
      </c>
      <c r="G2188" s="51"/>
      <c r="H2188" s="50" t="s">
        <v>2222</v>
      </c>
      <c r="I2188" s="50"/>
      <c r="J2188" s="50"/>
      <c r="K2188" s="50"/>
      <c r="L2188" s="50"/>
      <c r="M2188" s="50" t="s">
        <v>32</v>
      </c>
      <c r="N2188" s="50"/>
      <c r="O2188" s="9"/>
      <c r="P2188" s="11"/>
      <c r="Q2188" s="12"/>
      <c r="R2188" s="7">
        <v>58</v>
      </c>
      <c r="S2188" s="8">
        <v>6502.89</v>
      </c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5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5"/>
      <c r="CB2188" s="9"/>
      <c r="CC2188" s="9"/>
      <c r="CD2188" s="7">
        <v>58</v>
      </c>
      <c r="CE2188" s="8">
        <v>6502.89</v>
      </c>
      <c r="CF2188" s="8">
        <v>6502.89</v>
      </c>
      <c r="CG2188" s="10"/>
      <c r="CH2188" s="10"/>
      <c r="CI2188" s="10"/>
      <c r="CJ2188" s="9"/>
    </row>
    <row r="2189" spans="1:88" ht="21.95" customHeight="1">
      <c r="A2189" s="21">
        <v>2180</v>
      </c>
      <c r="B2189" s="50" t="s">
        <v>24</v>
      </c>
      <c r="C2189" s="50"/>
      <c r="D2189" s="50"/>
      <c r="E2189" s="50"/>
      <c r="F2189" s="51">
        <v>1650001506</v>
      </c>
      <c r="G2189" s="51"/>
      <c r="H2189" s="50" t="s">
        <v>2223</v>
      </c>
      <c r="I2189" s="50"/>
      <c r="J2189" s="50"/>
      <c r="K2189" s="50"/>
      <c r="L2189" s="50"/>
      <c r="M2189" s="50" t="s">
        <v>32</v>
      </c>
      <c r="N2189" s="50"/>
      <c r="O2189" s="19">
        <v>121.36199999999999</v>
      </c>
      <c r="P2189" s="52">
        <v>9283.6299999999992</v>
      </c>
      <c r="Q2189" s="52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5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5"/>
      <c r="CB2189" s="19">
        <v>121.36199999999999</v>
      </c>
      <c r="CC2189" s="8">
        <v>9283.6299999999992</v>
      </c>
      <c r="CD2189" s="9"/>
      <c r="CE2189" s="9"/>
      <c r="CF2189" s="8">
        <v>9283.6299999999992</v>
      </c>
      <c r="CG2189" s="10"/>
      <c r="CH2189" s="10"/>
      <c r="CI2189" s="10"/>
      <c r="CJ2189" s="9"/>
    </row>
    <row r="2190" spans="1:88" ht="21.95" customHeight="1">
      <c r="A2190" s="21">
        <v>2181</v>
      </c>
      <c r="B2190" s="50" t="s">
        <v>24</v>
      </c>
      <c r="C2190" s="50"/>
      <c r="D2190" s="50"/>
      <c r="E2190" s="50"/>
      <c r="F2190" s="51">
        <v>1650013016</v>
      </c>
      <c r="G2190" s="51"/>
      <c r="H2190" s="50" t="s">
        <v>2224</v>
      </c>
      <c r="I2190" s="50"/>
      <c r="J2190" s="50"/>
      <c r="K2190" s="50"/>
      <c r="L2190" s="50"/>
      <c r="M2190" s="50" t="s">
        <v>32</v>
      </c>
      <c r="N2190" s="50"/>
      <c r="O2190" s="16">
        <v>3.8</v>
      </c>
      <c r="P2190" s="56">
        <v>294.8</v>
      </c>
      <c r="Q2190" s="56"/>
      <c r="R2190" s="9"/>
      <c r="S2190" s="9"/>
      <c r="T2190" s="16">
        <v>3.8</v>
      </c>
      <c r="U2190" s="16">
        <v>294.8</v>
      </c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6">
        <v>10</v>
      </c>
      <c r="AU2190" s="16">
        <v>3.8</v>
      </c>
      <c r="AV2190" s="16">
        <v>294.8</v>
      </c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6">
        <v>10</v>
      </c>
      <c r="CB2190" s="16">
        <v>3.8</v>
      </c>
      <c r="CC2190" s="16">
        <v>294.8</v>
      </c>
      <c r="CD2190" s="9"/>
      <c r="CE2190" s="9"/>
      <c r="CF2190" s="16">
        <v>294.8</v>
      </c>
      <c r="CG2190" s="10"/>
      <c r="CH2190" s="10"/>
      <c r="CI2190" s="10"/>
      <c r="CJ2190" s="9"/>
    </row>
    <row r="2191" spans="1:88" ht="21.95" customHeight="1">
      <c r="A2191" s="21">
        <v>2182</v>
      </c>
      <c r="B2191" s="50" t="s">
        <v>24</v>
      </c>
      <c r="C2191" s="50"/>
      <c r="D2191" s="50"/>
      <c r="E2191" s="50"/>
      <c r="F2191" s="51">
        <v>1650014546</v>
      </c>
      <c r="G2191" s="51"/>
      <c r="H2191" s="50" t="s">
        <v>2225</v>
      </c>
      <c r="I2191" s="50"/>
      <c r="J2191" s="50"/>
      <c r="K2191" s="50"/>
      <c r="L2191" s="50"/>
      <c r="M2191" s="50" t="s">
        <v>32</v>
      </c>
      <c r="N2191" s="50"/>
      <c r="O2191" s="19">
        <v>66.552000000000007</v>
      </c>
      <c r="P2191" s="52">
        <v>4478.03</v>
      </c>
      <c r="Q2191" s="52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5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5"/>
      <c r="CB2191" s="19">
        <v>66.552000000000007</v>
      </c>
      <c r="CC2191" s="8">
        <v>4478.03</v>
      </c>
      <c r="CD2191" s="9"/>
      <c r="CE2191" s="9"/>
      <c r="CF2191" s="8">
        <v>4478.03</v>
      </c>
      <c r="CG2191" s="10"/>
      <c r="CH2191" s="10"/>
      <c r="CI2191" s="10"/>
      <c r="CJ2191" s="9"/>
    </row>
    <row r="2192" spans="1:88" ht="21.95" customHeight="1">
      <c r="A2192" s="21">
        <v>2183</v>
      </c>
      <c r="B2192" s="50" t="s">
        <v>24</v>
      </c>
      <c r="C2192" s="50"/>
      <c r="D2192" s="50"/>
      <c r="E2192" s="50"/>
      <c r="F2192" s="51">
        <v>1650001675</v>
      </c>
      <c r="G2192" s="51"/>
      <c r="H2192" s="50" t="s">
        <v>2226</v>
      </c>
      <c r="I2192" s="50"/>
      <c r="J2192" s="50"/>
      <c r="K2192" s="50"/>
      <c r="L2192" s="50"/>
      <c r="M2192" s="50" t="s">
        <v>32</v>
      </c>
      <c r="N2192" s="50"/>
      <c r="O2192" s="9"/>
      <c r="P2192" s="11"/>
      <c r="Q2192" s="12"/>
      <c r="R2192" s="7">
        <v>77</v>
      </c>
      <c r="S2192" s="8">
        <v>8633.15</v>
      </c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5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5"/>
      <c r="CB2192" s="9"/>
      <c r="CC2192" s="9"/>
      <c r="CD2192" s="7">
        <v>77</v>
      </c>
      <c r="CE2192" s="8">
        <v>8633.15</v>
      </c>
      <c r="CF2192" s="8">
        <v>8633.15</v>
      </c>
      <c r="CG2192" s="10"/>
      <c r="CH2192" s="10"/>
      <c r="CI2192" s="10"/>
      <c r="CJ2192" s="9"/>
    </row>
    <row r="2193" spans="1:88" ht="21.95" customHeight="1">
      <c r="A2193" s="21">
        <v>2184</v>
      </c>
      <c r="B2193" s="50" t="s">
        <v>24</v>
      </c>
      <c r="C2193" s="50"/>
      <c r="D2193" s="50"/>
      <c r="E2193" s="50"/>
      <c r="F2193" s="51">
        <v>5711910024</v>
      </c>
      <c r="G2193" s="51"/>
      <c r="H2193" s="50" t="s">
        <v>2227</v>
      </c>
      <c r="I2193" s="50"/>
      <c r="J2193" s="50"/>
      <c r="K2193" s="50"/>
      <c r="L2193" s="50"/>
      <c r="M2193" s="50" t="s">
        <v>1019</v>
      </c>
      <c r="N2193" s="50"/>
      <c r="O2193" s="19">
        <v>111.428</v>
      </c>
      <c r="P2193" s="53">
        <v>80652</v>
      </c>
      <c r="Q2193" s="53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5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5"/>
      <c r="CB2193" s="19">
        <v>111.428</v>
      </c>
      <c r="CC2193" s="14">
        <v>80652</v>
      </c>
      <c r="CD2193" s="9"/>
      <c r="CE2193" s="9"/>
      <c r="CF2193" s="14">
        <v>80652</v>
      </c>
      <c r="CG2193" s="10"/>
      <c r="CH2193" s="10"/>
      <c r="CI2193" s="10"/>
      <c r="CJ2193" s="9"/>
    </row>
    <row r="2194" spans="1:88" ht="33" customHeight="1">
      <c r="A2194" s="21">
        <v>2185</v>
      </c>
      <c r="B2194" s="50" t="s">
        <v>24</v>
      </c>
      <c r="C2194" s="50"/>
      <c r="D2194" s="50"/>
      <c r="E2194" s="50"/>
      <c r="F2194" s="51">
        <v>3495691109</v>
      </c>
      <c r="G2194" s="51"/>
      <c r="H2194" s="50" t="s">
        <v>2228</v>
      </c>
      <c r="I2194" s="50"/>
      <c r="J2194" s="50"/>
      <c r="K2194" s="50"/>
      <c r="L2194" s="50"/>
      <c r="M2194" s="50" t="s">
        <v>26</v>
      </c>
      <c r="N2194" s="50"/>
      <c r="O2194" s="7">
        <v>13</v>
      </c>
      <c r="P2194" s="54">
        <v>338.52</v>
      </c>
      <c r="Q2194" s="54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5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5"/>
      <c r="CB2194" s="7">
        <v>13</v>
      </c>
      <c r="CC2194" s="15">
        <v>338.52</v>
      </c>
      <c r="CD2194" s="9"/>
      <c r="CE2194" s="9"/>
      <c r="CF2194" s="15">
        <v>338.52</v>
      </c>
      <c r="CG2194" s="10"/>
      <c r="CH2194" s="10"/>
      <c r="CI2194" s="10"/>
      <c r="CJ2194" s="9"/>
    </row>
    <row r="2195" spans="1:88" ht="33" customHeight="1">
      <c r="A2195" s="21">
        <v>2186</v>
      </c>
      <c r="B2195" s="50" t="s">
        <v>24</v>
      </c>
      <c r="C2195" s="50"/>
      <c r="D2195" s="50"/>
      <c r="E2195" s="50"/>
      <c r="F2195" s="51">
        <v>3495691154</v>
      </c>
      <c r="G2195" s="51"/>
      <c r="H2195" s="50" t="s">
        <v>2229</v>
      </c>
      <c r="I2195" s="50"/>
      <c r="J2195" s="50"/>
      <c r="K2195" s="50"/>
      <c r="L2195" s="50"/>
      <c r="M2195" s="50" t="s">
        <v>26</v>
      </c>
      <c r="N2195" s="50"/>
      <c r="O2195" s="7">
        <v>273</v>
      </c>
      <c r="P2195" s="52">
        <v>8340.15</v>
      </c>
      <c r="Q2195" s="52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5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5"/>
      <c r="CB2195" s="7">
        <v>273</v>
      </c>
      <c r="CC2195" s="8">
        <v>8340.15</v>
      </c>
      <c r="CD2195" s="9"/>
      <c r="CE2195" s="9"/>
      <c r="CF2195" s="8">
        <v>8340.15</v>
      </c>
      <c r="CG2195" s="10"/>
      <c r="CH2195" s="10"/>
      <c r="CI2195" s="10"/>
      <c r="CJ2195" s="9"/>
    </row>
    <row r="2196" spans="1:88" ht="44.1" customHeight="1">
      <c r="A2196" s="21">
        <v>2187</v>
      </c>
      <c r="B2196" s="50" t="s">
        <v>24</v>
      </c>
      <c r="C2196" s="50"/>
      <c r="D2196" s="50"/>
      <c r="E2196" s="50"/>
      <c r="F2196" s="51">
        <v>3495690226</v>
      </c>
      <c r="G2196" s="51"/>
      <c r="H2196" s="50" t="s">
        <v>2230</v>
      </c>
      <c r="I2196" s="50"/>
      <c r="J2196" s="50"/>
      <c r="K2196" s="50"/>
      <c r="L2196" s="50"/>
      <c r="M2196" s="50" t="s">
        <v>26</v>
      </c>
      <c r="N2196" s="50"/>
      <c r="O2196" s="7">
        <v>73</v>
      </c>
      <c r="P2196" s="52">
        <v>11013.39</v>
      </c>
      <c r="Q2196" s="52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5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5"/>
      <c r="CB2196" s="7">
        <v>73</v>
      </c>
      <c r="CC2196" s="8">
        <v>11013.39</v>
      </c>
      <c r="CD2196" s="9"/>
      <c r="CE2196" s="9"/>
      <c r="CF2196" s="8">
        <v>11013.39</v>
      </c>
      <c r="CG2196" s="10"/>
      <c r="CH2196" s="10"/>
      <c r="CI2196" s="10"/>
      <c r="CJ2196" s="9"/>
    </row>
    <row r="2197" spans="1:88" ht="66.95" customHeight="1">
      <c r="A2197" s="21">
        <v>2188</v>
      </c>
      <c r="B2197" s="50" t="s">
        <v>24</v>
      </c>
      <c r="C2197" s="50"/>
      <c r="D2197" s="50"/>
      <c r="E2197" s="50"/>
      <c r="F2197" s="51">
        <v>3495691079</v>
      </c>
      <c r="G2197" s="51"/>
      <c r="H2197" s="50" t="s">
        <v>2231</v>
      </c>
      <c r="I2197" s="50"/>
      <c r="J2197" s="50"/>
      <c r="K2197" s="50"/>
      <c r="L2197" s="50"/>
      <c r="M2197" s="50" t="s">
        <v>26</v>
      </c>
      <c r="N2197" s="50"/>
      <c r="O2197" s="7">
        <v>100</v>
      </c>
      <c r="P2197" s="52">
        <v>12594.84</v>
      </c>
      <c r="Q2197" s="52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5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5"/>
      <c r="CB2197" s="7">
        <v>100</v>
      </c>
      <c r="CC2197" s="8">
        <v>12594.84</v>
      </c>
      <c r="CD2197" s="9"/>
      <c r="CE2197" s="9"/>
      <c r="CF2197" s="8">
        <v>12594.84</v>
      </c>
      <c r="CG2197" s="10"/>
      <c r="CH2197" s="10"/>
      <c r="CI2197" s="10"/>
      <c r="CJ2197" s="9"/>
    </row>
    <row r="2198" spans="1:88" ht="44.1" customHeight="1">
      <c r="A2198" s="21">
        <v>2189</v>
      </c>
      <c r="B2198" s="50" t="s">
        <v>24</v>
      </c>
      <c r="C2198" s="50"/>
      <c r="D2198" s="50"/>
      <c r="E2198" s="50"/>
      <c r="F2198" s="51">
        <v>3495590001</v>
      </c>
      <c r="G2198" s="51"/>
      <c r="H2198" s="50" t="s">
        <v>2232</v>
      </c>
      <c r="I2198" s="50"/>
      <c r="J2198" s="50"/>
      <c r="K2198" s="50"/>
      <c r="L2198" s="50"/>
      <c r="M2198" s="50" t="s">
        <v>26</v>
      </c>
      <c r="N2198" s="50"/>
      <c r="O2198" s="7">
        <v>75</v>
      </c>
      <c r="P2198" s="52">
        <v>10621.64</v>
      </c>
      <c r="Q2198" s="52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5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5"/>
      <c r="CB2198" s="7">
        <v>75</v>
      </c>
      <c r="CC2198" s="8">
        <v>10621.64</v>
      </c>
      <c r="CD2198" s="9"/>
      <c r="CE2198" s="9"/>
      <c r="CF2198" s="8">
        <v>10621.64</v>
      </c>
      <c r="CG2198" s="10"/>
      <c r="CH2198" s="10"/>
      <c r="CI2198" s="10"/>
      <c r="CJ2198" s="9"/>
    </row>
    <row r="2199" spans="1:88" ht="44.1" customHeight="1">
      <c r="A2199" s="21">
        <v>2190</v>
      </c>
      <c r="B2199" s="50" t="s">
        <v>24</v>
      </c>
      <c r="C2199" s="50"/>
      <c r="D2199" s="50"/>
      <c r="E2199" s="50"/>
      <c r="F2199" s="51">
        <v>3495690001</v>
      </c>
      <c r="G2199" s="51"/>
      <c r="H2199" s="50" t="s">
        <v>2233</v>
      </c>
      <c r="I2199" s="50"/>
      <c r="J2199" s="50"/>
      <c r="K2199" s="50"/>
      <c r="L2199" s="50"/>
      <c r="M2199" s="50" t="s">
        <v>26</v>
      </c>
      <c r="N2199" s="50"/>
      <c r="O2199" s="7">
        <v>62</v>
      </c>
      <c r="P2199" s="57">
        <v>5807.4</v>
      </c>
      <c r="Q2199" s="57"/>
      <c r="R2199" s="9"/>
      <c r="S2199" s="9"/>
      <c r="T2199" s="9"/>
      <c r="U2199" s="9"/>
      <c r="V2199" s="9"/>
      <c r="W2199" s="9"/>
      <c r="X2199" s="7">
        <v>19</v>
      </c>
      <c r="Y2199" s="8">
        <v>13652.05</v>
      </c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6">
        <v>15</v>
      </c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5"/>
      <c r="CB2199" s="7">
        <v>81</v>
      </c>
      <c r="CC2199" s="8">
        <v>19459.45</v>
      </c>
      <c r="CD2199" s="9"/>
      <c r="CE2199" s="9"/>
      <c r="CF2199" s="8">
        <v>19459.45</v>
      </c>
      <c r="CG2199" s="10"/>
      <c r="CH2199" s="10"/>
      <c r="CI2199" s="10"/>
      <c r="CJ2199" s="9"/>
    </row>
    <row r="2200" spans="1:88" ht="44.1" customHeight="1">
      <c r="A2200" s="21">
        <v>2191</v>
      </c>
      <c r="B2200" s="50" t="s">
        <v>24</v>
      </c>
      <c r="C2200" s="50"/>
      <c r="D2200" s="50"/>
      <c r="E2200" s="50"/>
      <c r="F2200" s="51">
        <v>3495690190</v>
      </c>
      <c r="G2200" s="51"/>
      <c r="H2200" s="50" t="s">
        <v>2234</v>
      </c>
      <c r="I2200" s="50"/>
      <c r="J2200" s="50"/>
      <c r="K2200" s="50"/>
      <c r="L2200" s="50"/>
      <c r="M2200" s="50" t="s">
        <v>26</v>
      </c>
      <c r="N2200" s="50"/>
      <c r="O2200" s="7">
        <v>64</v>
      </c>
      <c r="P2200" s="52">
        <v>3505.73</v>
      </c>
      <c r="Q2200" s="52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5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5"/>
      <c r="CB2200" s="7">
        <v>64</v>
      </c>
      <c r="CC2200" s="8">
        <v>3505.73</v>
      </c>
      <c r="CD2200" s="9"/>
      <c r="CE2200" s="9"/>
      <c r="CF2200" s="8">
        <v>3505.73</v>
      </c>
      <c r="CG2200" s="10"/>
      <c r="CH2200" s="10"/>
      <c r="CI2200" s="10"/>
      <c r="CJ2200" s="9"/>
    </row>
    <row r="2201" spans="1:88" ht="44.1" customHeight="1">
      <c r="A2201" s="21">
        <v>2192</v>
      </c>
      <c r="B2201" s="50" t="s">
        <v>24</v>
      </c>
      <c r="C2201" s="50"/>
      <c r="D2201" s="50"/>
      <c r="E2201" s="50"/>
      <c r="F2201" s="51">
        <v>3495691292</v>
      </c>
      <c r="G2201" s="51"/>
      <c r="H2201" s="50" t="s">
        <v>2235</v>
      </c>
      <c r="I2201" s="50"/>
      <c r="J2201" s="50"/>
      <c r="K2201" s="50"/>
      <c r="L2201" s="50"/>
      <c r="M2201" s="50" t="s">
        <v>26</v>
      </c>
      <c r="N2201" s="50"/>
      <c r="O2201" s="7">
        <v>80</v>
      </c>
      <c r="P2201" s="52">
        <v>9028.7900000000009</v>
      </c>
      <c r="Q2201" s="52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5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5"/>
      <c r="CB2201" s="7">
        <v>80</v>
      </c>
      <c r="CC2201" s="8">
        <v>9028.7900000000009</v>
      </c>
      <c r="CD2201" s="9"/>
      <c r="CE2201" s="9"/>
      <c r="CF2201" s="8">
        <v>9028.7900000000009</v>
      </c>
      <c r="CG2201" s="10"/>
      <c r="CH2201" s="10"/>
      <c r="CI2201" s="10"/>
      <c r="CJ2201" s="9"/>
    </row>
    <row r="2202" spans="1:88" ht="21.95" customHeight="1">
      <c r="A2202" s="21">
        <v>2193</v>
      </c>
      <c r="B2202" s="50" t="s">
        <v>24</v>
      </c>
      <c r="C2202" s="50"/>
      <c r="D2202" s="50"/>
      <c r="E2202" s="50"/>
      <c r="F2202" s="51">
        <v>3451900481</v>
      </c>
      <c r="G2202" s="51"/>
      <c r="H2202" s="50" t="s">
        <v>2236</v>
      </c>
      <c r="I2202" s="50"/>
      <c r="J2202" s="50"/>
      <c r="K2202" s="50"/>
      <c r="L2202" s="50"/>
      <c r="M2202" s="50" t="s">
        <v>26</v>
      </c>
      <c r="N2202" s="50"/>
      <c r="O2202" s="7">
        <v>38</v>
      </c>
      <c r="P2202" s="57">
        <v>10087.1</v>
      </c>
      <c r="Q2202" s="57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5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5"/>
      <c r="CB2202" s="7">
        <v>38</v>
      </c>
      <c r="CC2202" s="13">
        <v>10087.1</v>
      </c>
      <c r="CD2202" s="9"/>
      <c r="CE2202" s="9"/>
      <c r="CF2202" s="13">
        <v>10087.1</v>
      </c>
      <c r="CG2202" s="10"/>
      <c r="CH2202" s="10"/>
      <c r="CI2202" s="10"/>
      <c r="CJ2202" s="9"/>
    </row>
    <row r="2203" spans="1:88" ht="21.95" customHeight="1">
      <c r="A2203" s="21">
        <v>2194</v>
      </c>
      <c r="B2203" s="50" t="s">
        <v>24</v>
      </c>
      <c r="C2203" s="50"/>
      <c r="D2203" s="50"/>
      <c r="E2203" s="50"/>
      <c r="F2203" s="51">
        <v>4551000356</v>
      </c>
      <c r="G2203" s="51"/>
      <c r="H2203" s="50" t="s">
        <v>2237</v>
      </c>
      <c r="I2203" s="50"/>
      <c r="J2203" s="50"/>
      <c r="K2203" s="50"/>
      <c r="L2203" s="50"/>
      <c r="M2203" s="50" t="s">
        <v>26</v>
      </c>
      <c r="N2203" s="50"/>
      <c r="O2203" s="7">
        <v>20</v>
      </c>
      <c r="P2203" s="53">
        <v>20700</v>
      </c>
      <c r="Q2203" s="53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5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5"/>
      <c r="CB2203" s="7">
        <v>20</v>
      </c>
      <c r="CC2203" s="14">
        <v>20700</v>
      </c>
      <c r="CD2203" s="9"/>
      <c r="CE2203" s="9"/>
      <c r="CF2203" s="14">
        <v>20700</v>
      </c>
      <c r="CG2203" s="10"/>
      <c r="CH2203" s="10"/>
      <c r="CI2203" s="10"/>
      <c r="CJ2203" s="9"/>
    </row>
    <row r="2204" spans="1:88" ht="33" customHeight="1">
      <c r="A2204" s="21">
        <v>2195</v>
      </c>
      <c r="B2204" s="50" t="s">
        <v>24</v>
      </c>
      <c r="C2204" s="50"/>
      <c r="D2204" s="50"/>
      <c r="E2204" s="50"/>
      <c r="F2204" s="51">
        <v>3451924777</v>
      </c>
      <c r="G2204" s="51"/>
      <c r="H2204" s="50" t="s">
        <v>2238</v>
      </c>
      <c r="I2204" s="50"/>
      <c r="J2204" s="50"/>
      <c r="K2204" s="50"/>
      <c r="L2204" s="50"/>
      <c r="M2204" s="50" t="s">
        <v>26</v>
      </c>
      <c r="N2204" s="50"/>
      <c r="O2204" s="7">
        <v>287</v>
      </c>
      <c r="P2204" s="52">
        <v>415516.51</v>
      </c>
      <c r="Q2204" s="52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5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5"/>
      <c r="CB2204" s="7">
        <v>287</v>
      </c>
      <c r="CC2204" s="8">
        <v>415516.51</v>
      </c>
      <c r="CD2204" s="9"/>
      <c r="CE2204" s="9"/>
      <c r="CF2204" s="8">
        <v>415516.51</v>
      </c>
      <c r="CG2204" s="10"/>
      <c r="CH2204" s="10"/>
      <c r="CI2204" s="10"/>
      <c r="CJ2204" s="9"/>
    </row>
    <row r="2205" spans="1:88" ht="33" customHeight="1">
      <c r="A2205" s="21">
        <v>2196</v>
      </c>
      <c r="B2205" s="50" t="s">
        <v>24</v>
      </c>
      <c r="C2205" s="50"/>
      <c r="D2205" s="50"/>
      <c r="E2205" s="50"/>
      <c r="F2205" s="51">
        <v>9677390030</v>
      </c>
      <c r="G2205" s="51"/>
      <c r="H2205" s="50" t="s">
        <v>2239</v>
      </c>
      <c r="I2205" s="50"/>
      <c r="J2205" s="50"/>
      <c r="K2205" s="50"/>
      <c r="L2205" s="50"/>
      <c r="M2205" s="50" t="s">
        <v>26</v>
      </c>
      <c r="N2205" s="50"/>
      <c r="O2205" s="7">
        <v>50</v>
      </c>
      <c r="P2205" s="53">
        <v>42500</v>
      </c>
      <c r="Q2205" s="53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5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5"/>
      <c r="CB2205" s="7">
        <v>50</v>
      </c>
      <c r="CC2205" s="14">
        <v>42500</v>
      </c>
      <c r="CD2205" s="9"/>
      <c r="CE2205" s="9"/>
      <c r="CF2205" s="14">
        <v>42500</v>
      </c>
      <c r="CG2205" s="10"/>
      <c r="CH2205" s="10"/>
      <c r="CI2205" s="10"/>
      <c r="CJ2205" s="9"/>
    </row>
    <row r="2206" spans="1:88" ht="21.95" customHeight="1">
      <c r="A2206" s="21">
        <v>2197</v>
      </c>
      <c r="B2206" s="50" t="s">
        <v>24</v>
      </c>
      <c r="C2206" s="50"/>
      <c r="D2206" s="50"/>
      <c r="E2206" s="50"/>
      <c r="F2206" s="51">
        <v>3495690056</v>
      </c>
      <c r="G2206" s="51"/>
      <c r="H2206" s="50" t="s">
        <v>2240</v>
      </c>
      <c r="I2206" s="50"/>
      <c r="J2206" s="50"/>
      <c r="K2206" s="50"/>
      <c r="L2206" s="50"/>
      <c r="M2206" s="50" t="s">
        <v>26</v>
      </c>
      <c r="N2206" s="50"/>
      <c r="O2206" s="7">
        <v>83</v>
      </c>
      <c r="P2206" s="52">
        <v>14766.77</v>
      </c>
      <c r="Q2206" s="52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5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5"/>
      <c r="CB2206" s="7">
        <v>83</v>
      </c>
      <c r="CC2206" s="8">
        <v>14766.77</v>
      </c>
      <c r="CD2206" s="9"/>
      <c r="CE2206" s="9"/>
      <c r="CF2206" s="8">
        <v>14766.77</v>
      </c>
      <c r="CG2206" s="10"/>
      <c r="CH2206" s="10"/>
      <c r="CI2206" s="10"/>
      <c r="CJ2206" s="9"/>
    </row>
    <row r="2207" spans="1:88" ht="21.95" customHeight="1">
      <c r="A2207" s="21">
        <v>2198</v>
      </c>
      <c r="B2207" s="50" t="s">
        <v>24</v>
      </c>
      <c r="C2207" s="50"/>
      <c r="D2207" s="50"/>
      <c r="E2207" s="50"/>
      <c r="F2207" s="51">
        <v>4573760652</v>
      </c>
      <c r="G2207" s="51"/>
      <c r="H2207" s="50" t="s">
        <v>2241</v>
      </c>
      <c r="I2207" s="50"/>
      <c r="J2207" s="50"/>
      <c r="K2207" s="50"/>
      <c r="L2207" s="50"/>
      <c r="M2207" s="50" t="s">
        <v>26</v>
      </c>
      <c r="N2207" s="50"/>
      <c r="O2207" s="7">
        <v>1</v>
      </c>
      <c r="P2207" s="54">
        <v>72.36</v>
      </c>
      <c r="Q2207" s="54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5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5"/>
      <c r="CB2207" s="7">
        <v>1</v>
      </c>
      <c r="CC2207" s="15">
        <v>72.36</v>
      </c>
      <c r="CD2207" s="9"/>
      <c r="CE2207" s="9"/>
      <c r="CF2207" s="15">
        <v>72.36</v>
      </c>
      <c r="CG2207" s="10"/>
      <c r="CH2207" s="10"/>
      <c r="CI2207" s="10"/>
      <c r="CJ2207" s="9"/>
    </row>
    <row r="2208" spans="1:88" ht="21.95" customHeight="1">
      <c r="A2208" s="21">
        <v>2199</v>
      </c>
      <c r="B2208" s="50" t="s">
        <v>24</v>
      </c>
      <c r="C2208" s="50"/>
      <c r="D2208" s="50"/>
      <c r="E2208" s="50"/>
      <c r="F2208" s="51">
        <v>3451914829</v>
      </c>
      <c r="G2208" s="51"/>
      <c r="H2208" s="50" t="s">
        <v>2242</v>
      </c>
      <c r="I2208" s="50"/>
      <c r="J2208" s="50"/>
      <c r="K2208" s="50"/>
      <c r="L2208" s="50"/>
      <c r="M2208" s="50" t="s">
        <v>26</v>
      </c>
      <c r="N2208" s="50"/>
      <c r="O2208" s="9"/>
      <c r="P2208" s="11"/>
      <c r="Q2208" s="12"/>
      <c r="R2208" s="7">
        <v>5</v>
      </c>
      <c r="S2208" s="8">
        <v>2206.7800000000002</v>
      </c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5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5"/>
      <c r="CB2208" s="9"/>
      <c r="CC2208" s="9"/>
      <c r="CD2208" s="7">
        <v>5</v>
      </c>
      <c r="CE2208" s="8">
        <v>2206.7800000000002</v>
      </c>
      <c r="CF2208" s="8">
        <v>2206.7800000000002</v>
      </c>
      <c r="CG2208" s="10"/>
      <c r="CH2208" s="10"/>
      <c r="CI2208" s="10"/>
      <c r="CJ2208" s="9"/>
    </row>
    <row r="2209" spans="1:88" ht="33" customHeight="1">
      <c r="A2209" s="21">
        <v>2200</v>
      </c>
      <c r="B2209" s="50" t="s">
        <v>24</v>
      </c>
      <c r="C2209" s="50"/>
      <c r="D2209" s="50"/>
      <c r="E2209" s="50"/>
      <c r="F2209" s="51">
        <v>3433430435</v>
      </c>
      <c r="G2209" s="51"/>
      <c r="H2209" s="50" t="s">
        <v>2243</v>
      </c>
      <c r="I2209" s="50"/>
      <c r="J2209" s="50"/>
      <c r="K2209" s="50"/>
      <c r="L2209" s="50"/>
      <c r="M2209" s="50" t="s">
        <v>26</v>
      </c>
      <c r="N2209" s="50"/>
      <c r="O2209" s="7">
        <v>1</v>
      </c>
      <c r="P2209" s="53">
        <v>1720</v>
      </c>
      <c r="Q2209" s="53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5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5"/>
      <c r="CB2209" s="7">
        <v>1</v>
      </c>
      <c r="CC2209" s="14">
        <v>1720</v>
      </c>
      <c r="CD2209" s="9"/>
      <c r="CE2209" s="9"/>
      <c r="CF2209" s="14">
        <v>1720</v>
      </c>
      <c r="CG2209" s="10"/>
      <c r="CH2209" s="10"/>
      <c r="CI2209" s="10"/>
      <c r="CJ2209" s="9"/>
    </row>
    <row r="2210" spans="1:88" ht="33" customHeight="1">
      <c r="A2210" s="21">
        <v>2201</v>
      </c>
      <c r="B2210" s="50" t="s">
        <v>24</v>
      </c>
      <c r="C2210" s="50"/>
      <c r="D2210" s="50"/>
      <c r="E2210" s="50"/>
      <c r="F2210" s="51">
        <v>3433430443</v>
      </c>
      <c r="G2210" s="51"/>
      <c r="H2210" s="50" t="s">
        <v>2244</v>
      </c>
      <c r="I2210" s="50"/>
      <c r="J2210" s="50"/>
      <c r="K2210" s="50"/>
      <c r="L2210" s="50"/>
      <c r="M2210" s="50" t="s">
        <v>26</v>
      </c>
      <c r="N2210" s="50"/>
      <c r="O2210" s="7">
        <v>4</v>
      </c>
      <c r="P2210" s="52">
        <v>1091.26</v>
      </c>
      <c r="Q2210" s="52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5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5"/>
      <c r="CB2210" s="7">
        <v>4</v>
      </c>
      <c r="CC2210" s="8">
        <v>1091.26</v>
      </c>
      <c r="CD2210" s="9"/>
      <c r="CE2210" s="9"/>
      <c r="CF2210" s="8">
        <v>1091.26</v>
      </c>
      <c r="CG2210" s="10"/>
      <c r="CH2210" s="10"/>
      <c r="CI2210" s="10"/>
      <c r="CJ2210" s="9"/>
    </row>
    <row r="2211" spans="1:88" ht="21.95" customHeight="1">
      <c r="A2211" s="21">
        <v>2202</v>
      </c>
      <c r="B2211" s="50" t="s">
        <v>24</v>
      </c>
      <c r="C2211" s="50"/>
      <c r="D2211" s="50"/>
      <c r="E2211" s="50"/>
      <c r="F2211" s="51">
        <v>4531356879</v>
      </c>
      <c r="G2211" s="51"/>
      <c r="H2211" s="50" t="s">
        <v>2245</v>
      </c>
      <c r="I2211" s="50"/>
      <c r="J2211" s="50"/>
      <c r="K2211" s="50"/>
      <c r="L2211" s="50"/>
      <c r="M2211" s="50" t="s">
        <v>26</v>
      </c>
      <c r="N2211" s="50"/>
      <c r="O2211" s="7">
        <v>10</v>
      </c>
      <c r="P2211" s="54">
        <v>224.95</v>
      </c>
      <c r="Q2211" s="54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5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5"/>
      <c r="CB2211" s="7">
        <v>10</v>
      </c>
      <c r="CC2211" s="15">
        <v>224.95</v>
      </c>
      <c r="CD2211" s="9"/>
      <c r="CE2211" s="9"/>
      <c r="CF2211" s="15">
        <v>224.95</v>
      </c>
      <c r="CG2211" s="10"/>
      <c r="CH2211" s="10"/>
      <c r="CI2211" s="10"/>
      <c r="CJ2211" s="9"/>
    </row>
    <row r="2212" spans="1:88" ht="33" customHeight="1">
      <c r="A2212" s="21">
        <v>2203</v>
      </c>
      <c r="B2212" s="50" t="s">
        <v>24</v>
      </c>
      <c r="C2212" s="50"/>
      <c r="D2212" s="50"/>
      <c r="E2212" s="50"/>
      <c r="F2212" s="51">
        <v>3451912184</v>
      </c>
      <c r="G2212" s="51"/>
      <c r="H2212" s="50" t="s">
        <v>2246</v>
      </c>
      <c r="I2212" s="50"/>
      <c r="J2212" s="50"/>
      <c r="K2212" s="50"/>
      <c r="L2212" s="50"/>
      <c r="M2212" s="50" t="s">
        <v>26</v>
      </c>
      <c r="N2212" s="50"/>
      <c r="O2212" s="9"/>
      <c r="P2212" s="11"/>
      <c r="Q2212" s="12"/>
      <c r="R2212" s="7">
        <v>124</v>
      </c>
      <c r="S2212" s="8">
        <v>2389.38</v>
      </c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5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5"/>
      <c r="CB2212" s="9"/>
      <c r="CC2212" s="9"/>
      <c r="CD2212" s="7">
        <v>124</v>
      </c>
      <c r="CE2212" s="8">
        <v>2389.38</v>
      </c>
      <c r="CF2212" s="8">
        <v>2389.38</v>
      </c>
      <c r="CG2212" s="10"/>
      <c r="CH2212" s="10"/>
      <c r="CI2212" s="10"/>
      <c r="CJ2212" s="13">
        <v>1911.5</v>
      </c>
    </row>
    <row r="2213" spans="1:88" ht="21.95" customHeight="1">
      <c r="A2213" s="21">
        <v>2204</v>
      </c>
      <c r="B2213" s="50" t="s">
        <v>24</v>
      </c>
      <c r="C2213" s="50"/>
      <c r="D2213" s="50"/>
      <c r="E2213" s="50"/>
      <c r="F2213" s="51">
        <v>1272003020</v>
      </c>
      <c r="G2213" s="51"/>
      <c r="H2213" s="50" t="s">
        <v>2247</v>
      </c>
      <c r="I2213" s="50"/>
      <c r="J2213" s="50"/>
      <c r="K2213" s="50"/>
      <c r="L2213" s="50"/>
      <c r="M2213" s="50" t="s">
        <v>32</v>
      </c>
      <c r="N2213" s="50"/>
      <c r="O2213" s="7">
        <v>20</v>
      </c>
      <c r="P2213" s="52">
        <v>1297.8599999999999</v>
      </c>
      <c r="Q2213" s="52"/>
      <c r="R2213" s="19">
        <v>151.00200000000001</v>
      </c>
      <c r="S2213" s="8">
        <v>9798.9500000000007</v>
      </c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5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5"/>
      <c r="CB2213" s="7">
        <v>20</v>
      </c>
      <c r="CC2213" s="8">
        <v>1297.8599999999999</v>
      </c>
      <c r="CD2213" s="19">
        <v>151.00200000000001</v>
      </c>
      <c r="CE2213" s="8">
        <v>9798.9500000000007</v>
      </c>
      <c r="CF2213" s="8">
        <v>11096.81</v>
      </c>
      <c r="CG2213" s="10"/>
      <c r="CH2213" s="10"/>
      <c r="CI2213" s="10"/>
      <c r="CJ2213" s="8">
        <v>8877.4500000000007</v>
      </c>
    </row>
    <row r="2214" spans="1:88" ht="21.95" customHeight="1">
      <c r="A2214" s="21">
        <v>2205</v>
      </c>
      <c r="B2214" s="50" t="s">
        <v>24</v>
      </c>
      <c r="C2214" s="50"/>
      <c r="D2214" s="50"/>
      <c r="E2214" s="50"/>
      <c r="F2214" s="51">
        <v>1272000173</v>
      </c>
      <c r="G2214" s="51"/>
      <c r="H2214" s="50" t="s">
        <v>2248</v>
      </c>
      <c r="I2214" s="50"/>
      <c r="J2214" s="50"/>
      <c r="K2214" s="50"/>
      <c r="L2214" s="50"/>
      <c r="M2214" s="50" t="s">
        <v>32</v>
      </c>
      <c r="N2214" s="50"/>
      <c r="O2214" s="9"/>
      <c r="P2214" s="11"/>
      <c r="Q2214" s="12"/>
      <c r="R2214" s="7">
        <v>20</v>
      </c>
      <c r="S2214" s="14">
        <v>87750</v>
      </c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5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5"/>
      <c r="CB2214" s="9"/>
      <c r="CC2214" s="9"/>
      <c r="CD2214" s="7">
        <v>20</v>
      </c>
      <c r="CE2214" s="14">
        <v>87750</v>
      </c>
      <c r="CF2214" s="14">
        <v>87750</v>
      </c>
      <c r="CG2214" s="10"/>
      <c r="CH2214" s="10"/>
      <c r="CI2214" s="10"/>
      <c r="CJ2214" s="9"/>
    </row>
    <row r="2215" spans="1:88" ht="21.95" customHeight="1">
      <c r="A2215" s="21">
        <v>2206</v>
      </c>
      <c r="B2215" s="50" t="s">
        <v>24</v>
      </c>
      <c r="C2215" s="50"/>
      <c r="D2215" s="50"/>
      <c r="E2215" s="50"/>
      <c r="F2215" s="51">
        <v>1272003896</v>
      </c>
      <c r="G2215" s="51"/>
      <c r="H2215" s="50" t="s">
        <v>2249</v>
      </c>
      <c r="I2215" s="50"/>
      <c r="J2215" s="50"/>
      <c r="K2215" s="50"/>
      <c r="L2215" s="50"/>
      <c r="M2215" s="50" t="s">
        <v>32</v>
      </c>
      <c r="N2215" s="50"/>
      <c r="O2215" s="7">
        <v>60</v>
      </c>
      <c r="P2215" s="52">
        <v>5997.53</v>
      </c>
      <c r="Q2215" s="52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5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5"/>
      <c r="CB2215" s="7">
        <v>60</v>
      </c>
      <c r="CC2215" s="8">
        <v>5997.53</v>
      </c>
      <c r="CD2215" s="9"/>
      <c r="CE2215" s="9"/>
      <c r="CF2215" s="8">
        <v>5997.53</v>
      </c>
      <c r="CG2215" s="10"/>
      <c r="CH2215" s="10"/>
      <c r="CI2215" s="10"/>
      <c r="CJ2215" s="9"/>
    </row>
    <row r="2216" spans="1:88" ht="33" customHeight="1">
      <c r="A2216" s="21">
        <v>2207</v>
      </c>
      <c r="B2216" s="50" t="s">
        <v>24</v>
      </c>
      <c r="C2216" s="50"/>
      <c r="D2216" s="50"/>
      <c r="E2216" s="50"/>
      <c r="F2216" s="51">
        <v>1273003762</v>
      </c>
      <c r="G2216" s="51"/>
      <c r="H2216" s="50" t="s">
        <v>2250</v>
      </c>
      <c r="I2216" s="50"/>
      <c r="J2216" s="50"/>
      <c r="K2216" s="50"/>
      <c r="L2216" s="50"/>
      <c r="M2216" s="50" t="s">
        <v>32</v>
      </c>
      <c r="N2216" s="50"/>
      <c r="O2216" s="7">
        <v>55</v>
      </c>
      <c r="P2216" s="52">
        <v>23690.15</v>
      </c>
      <c r="Q2216" s="52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5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5"/>
      <c r="CB2216" s="7">
        <v>55</v>
      </c>
      <c r="CC2216" s="8">
        <v>23690.15</v>
      </c>
      <c r="CD2216" s="9"/>
      <c r="CE2216" s="9"/>
      <c r="CF2216" s="8">
        <v>23690.15</v>
      </c>
      <c r="CG2216" s="10"/>
      <c r="CH2216" s="10"/>
      <c r="CI2216" s="10"/>
      <c r="CJ2216" s="9"/>
    </row>
    <row r="2217" spans="1:88" ht="44.1" customHeight="1">
      <c r="A2217" s="21">
        <v>2208</v>
      </c>
      <c r="B2217" s="50" t="s">
        <v>24</v>
      </c>
      <c r="C2217" s="50"/>
      <c r="D2217" s="50"/>
      <c r="E2217" s="50"/>
      <c r="F2217" s="51">
        <v>3311500499</v>
      </c>
      <c r="G2217" s="51"/>
      <c r="H2217" s="50" t="s">
        <v>2251</v>
      </c>
      <c r="I2217" s="50"/>
      <c r="J2217" s="50"/>
      <c r="K2217" s="50"/>
      <c r="L2217" s="50"/>
      <c r="M2217" s="50" t="s">
        <v>26</v>
      </c>
      <c r="N2217" s="50"/>
      <c r="O2217" s="7">
        <v>1</v>
      </c>
      <c r="P2217" s="52">
        <v>9882.86</v>
      </c>
      <c r="Q2217" s="52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5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5"/>
      <c r="CB2217" s="7">
        <v>1</v>
      </c>
      <c r="CC2217" s="8">
        <v>9882.86</v>
      </c>
      <c r="CD2217" s="9"/>
      <c r="CE2217" s="9"/>
      <c r="CF2217" s="8">
        <v>9882.86</v>
      </c>
      <c r="CG2217" s="10"/>
      <c r="CH2217" s="10"/>
      <c r="CI2217" s="10"/>
      <c r="CJ2217" s="9"/>
    </row>
    <row r="2218" spans="1:88" ht="33" customHeight="1">
      <c r="A2218" s="21">
        <v>2209</v>
      </c>
      <c r="B2218" s="50" t="s">
        <v>24</v>
      </c>
      <c r="C2218" s="50"/>
      <c r="D2218" s="50"/>
      <c r="E2218" s="50"/>
      <c r="F2218" s="17"/>
      <c r="G2218" s="18"/>
      <c r="H2218" s="50" t="s">
        <v>2252</v>
      </c>
      <c r="I2218" s="50"/>
      <c r="J2218" s="50"/>
      <c r="K2218" s="50"/>
      <c r="L2218" s="50"/>
      <c r="M2218" s="50" t="s">
        <v>26</v>
      </c>
      <c r="N2218" s="50"/>
      <c r="O2218" s="7">
        <v>13</v>
      </c>
      <c r="P2218" s="53">
        <v>53157</v>
      </c>
      <c r="Q2218" s="53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5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5"/>
      <c r="CB2218" s="7">
        <v>13</v>
      </c>
      <c r="CC2218" s="14">
        <v>53157</v>
      </c>
      <c r="CD2218" s="9"/>
      <c r="CE2218" s="9"/>
      <c r="CF2218" s="14">
        <v>53157</v>
      </c>
      <c r="CG2218" s="10"/>
      <c r="CH2218" s="10"/>
      <c r="CI2218" s="10"/>
      <c r="CJ2218" s="9"/>
    </row>
    <row r="2219" spans="1:88" ht="33" customHeight="1">
      <c r="A2219" s="21">
        <v>2210</v>
      </c>
      <c r="B2219" s="50" t="s">
        <v>24</v>
      </c>
      <c r="C2219" s="50"/>
      <c r="D2219" s="50"/>
      <c r="E2219" s="50"/>
      <c r="F2219" s="51">
        <v>3311501548</v>
      </c>
      <c r="G2219" s="51"/>
      <c r="H2219" s="50" t="s">
        <v>2253</v>
      </c>
      <c r="I2219" s="50"/>
      <c r="J2219" s="50"/>
      <c r="K2219" s="50"/>
      <c r="L2219" s="50"/>
      <c r="M2219" s="50" t="s">
        <v>26</v>
      </c>
      <c r="N2219" s="50"/>
      <c r="O2219" s="7">
        <v>2</v>
      </c>
      <c r="P2219" s="53">
        <v>9568</v>
      </c>
      <c r="Q2219" s="53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5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5"/>
      <c r="CB2219" s="7">
        <v>2</v>
      </c>
      <c r="CC2219" s="14">
        <v>9568</v>
      </c>
      <c r="CD2219" s="9"/>
      <c r="CE2219" s="9"/>
      <c r="CF2219" s="14">
        <v>9568</v>
      </c>
      <c r="CG2219" s="10"/>
      <c r="CH2219" s="10"/>
      <c r="CI2219" s="10"/>
      <c r="CJ2219" s="9"/>
    </row>
    <row r="2220" spans="1:88" ht="33" customHeight="1">
      <c r="A2220" s="21">
        <v>2211</v>
      </c>
      <c r="B2220" s="50" t="s">
        <v>24</v>
      </c>
      <c r="C2220" s="50"/>
      <c r="D2220" s="50"/>
      <c r="E2220" s="50"/>
      <c r="F2220" s="51">
        <v>3311150002</v>
      </c>
      <c r="G2220" s="51"/>
      <c r="H2220" s="50" t="s">
        <v>2254</v>
      </c>
      <c r="I2220" s="50"/>
      <c r="J2220" s="50"/>
      <c r="K2220" s="50"/>
      <c r="L2220" s="50"/>
      <c r="M2220" s="50" t="s">
        <v>26</v>
      </c>
      <c r="N2220" s="50"/>
      <c r="O2220" s="7">
        <v>3</v>
      </c>
      <c r="P2220" s="52">
        <v>9281.93</v>
      </c>
      <c r="Q2220" s="52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5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5"/>
      <c r="CB2220" s="7">
        <v>3</v>
      </c>
      <c r="CC2220" s="8">
        <v>9281.93</v>
      </c>
      <c r="CD2220" s="9"/>
      <c r="CE2220" s="9"/>
      <c r="CF2220" s="8">
        <v>9281.93</v>
      </c>
      <c r="CG2220" s="10"/>
      <c r="CH2220" s="10"/>
      <c r="CI2220" s="10"/>
      <c r="CJ2220" s="9"/>
    </row>
    <row r="2221" spans="1:88" ht="33" customHeight="1">
      <c r="A2221" s="21">
        <v>2212</v>
      </c>
      <c r="B2221" s="50" t="s">
        <v>24</v>
      </c>
      <c r="C2221" s="50"/>
      <c r="D2221" s="50"/>
      <c r="E2221" s="50"/>
      <c r="F2221" s="51">
        <v>3311504206</v>
      </c>
      <c r="G2221" s="51"/>
      <c r="H2221" s="50" t="s">
        <v>2255</v>
      </c>
      <c r="I2221" s="50"/>
      <c r="J2221" s="50"/>
      <c r="K2221" s="50"/>
      <c r="L2221" s="50"/>
      <c r="M2221" s="50" t="s">
        <v>26</v>
      </c>
      <c r="N2221" s="50"/>
      <c r="O2221" s="7">
        <v>6</v>
      </c>
      <c r="P2221" s="52">
        <v>96997.26</v>
      </c>
      <c r="Q2221" s="52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5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5"/>
      <c r="CB2221" s="7">
        <v>6</v>
      </c>
      <c r="CC2221" s="8">
        <v>96997.26</v>
      </c>
      <c r="CD2221" s="9"/>
      <c r="CE2221" s="9"/>
      <c r="CF2221" s="8">
        <v>96997.26</v>
      </c>
      <c r="CG2221" s="10"/>
      <c r="CH2221" s="10"/>
      <c r="CI2221" s="10"/>
      <c r="CJ2221" s="9"/>
    </row>
    <row r="2222" spans="1:88" ht="56.1" customHeight="1">
      <c r="A2222" s="21">
        <v>2213</v>
      </c>
      <c r="B2222" s="50" t="s">
        <v>24</v>
      </c>
      <c r="C2222" s="50"/>
      <c r="D2222" s="50"/>
      <c r="E2222" s="50"/>
      <c r="F2222" s="51">
        <v>3355300003</v>
      </c>
      <c r="G2222" s="51"/>
      <c r="H2222" s="50" t="s">
        <v>2256</v>
      </c>
      <c r="I2222" s="50"/>
      <c r="J2222" s="50"/>
      <c r="K2222" s="50"/>
      <c r="L2222" s="50"/>
      <c r="M2222" s="50" t="s">
        <v>26</v>
      </c>
      <c r="N2222" s="50"/>
      <c r="O2222" s="9"/>
      <c r="P2222" s="11"/>
      <c r="Q2222" s="12"/>
      <c r="R2222" s="7">
        <v>1</v>
      </c>
      <c r="S2222" s="8">
        <v>30402.959999999999</v>
      </c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5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5"/>
      <c r="CB2222" s="9"/>
      <c r="CC2222" s="9"/>
      <c r="CD2222" s="7">
        <v>1</v>
      </c>
      <c r="CE2222" s="8">
        <v>30402.959999999999</v>
      </c>
      <c r="CF2222" s="8">
        <v>30402.959999999999</v>
      </c>
      <c r="CG2222" s="10"/>
      <c r="CH2222" s="10"/>
      <c r="CI2222" s="10"/>
      <c r="CJ2222" s="9"/>
    </row>
    <row r="2223" spans="1:88" ht="44.1" customHeight="1">
      <c r="A2223" s="21">
        <v>2214</v>
      </c>
      <c r="B2223" s="50" t="s">
        <v>24</v>
      </c>
      <c r="C2223" s="50"/>
      <c r="D2223" s="50"/>
      <c r="E2223" s="50"/>
      <c r="F2223" s="51">
        <v>3311490056</v>
      </c>
      <c r="G2223" s="51"/>
      <c r="H2223" s="50" t="s">
        <v>2257</v>
      </c>
      <c r="I2223" s="50"/>
      <c r="J2223" s="50"/>
      <c r="K2223" s="50"/>
      <c r="L2223" s="50"/>
      <c r="M2223" s="50" t="s">
        <v>26</v>
      </c>
      <c r="N2223" s="50"/>
      <c r="O2223" s="7">
        <v>10</v>
      </c>
      <c r="P2223" s="53">
        <v>19000</v>
      </c>
      <c r="Q2223" s="53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5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5"/>
      <c r="CB2223" s="7">
        <v>10</v>
      </c>
      <c r="CC2223" s="14">
        <v>19000</v>
      </c>
      <c r="CD2223" s="9"/>
      <c r="CE2223" s="9"/>
      <c r="CF2223" s="14">
        <v>19000</v>
      </c>
      <c r="CG2223" s="10"/>
      <c r="CH2223" s="10"/>
      <c r="CI2223" s="10"/>
      <c r="CJ2223" s="9"/>
    </row>
    <row r="2224" spans="1:88" ht="33" customHeight="1">
      <c r="A2224" s="21">
        <v>2215</v>
      </c>
      <c r="B2224" s="50" t="s">
        <v>24</v>
      </c>
      <c r="C2224" s="50"/>
      <c r="D2224" s="50"/>
      <c r="E2224" s="50"/>
      <c r="F2224" s="51">
        <v>3442440009</v>
      </c>
      <c r="G2224" s="51"/>
      <c r="H2224" s="50" t="s">
        <v>2258</v>
      </c>
      <c r="I2224" s="50"/>
      <c r="J2224" s="50"/>
      <c r="K2224" s="50"/>
      <c r="L2224" s="50"/>
      <c r="M2224" s="50" t="s">
        <v>26</v>
      </c>
      <c r="N2224" s="50"/>
      <c r="O2224" s="9"/>
      <c r="P2224" s="11"/>
      <c r="Q2224" s="12"/>
      <c r="R2224" s="7">
        <v>1</v>
      </c>
      <c r="S2224" s="14">
        <v>11700</v>
      </c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5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5"/>
      <c r="CB2224" s="9"/>
      <c r="CC2224" s="9"/>
      <c r="CD2224" s="7">
        <v>1</v>
      </c>
      <c r="CE2224" s="14">
        <v>11700</v>
      </c>
      <c r="CF2224" s="14">
        <v>11700</v>
      </c>
      <c r="CG2224" s="10"/>
      <c r="CH2224" s="10"/>
      <c r="CI2224" s="10"/>
      <c r="CJ2224" s="9"/>
    </row>
    <row r="2225" spans="1:88" ht="21.95" customHeight="1">
      <c r="A2225" s="21">
        <v>2216</v>
      </c>
      <c r="B2225" s="50" t="s">
        <v>24</v>
      </c>
      <c r="C2225" s="50"/>
      <c r="D2225" s="50"/>
      <c r="E2225" s="50"/>
      <c r="F2225" s="51">
        <v>3187845248</v>
      </c>
      <c r="G2225" s="51"/>
      <c r="H2225" s="50" t="s">
        <v>2259</v>
      </c>
      <c r="I2225" s="50"/>
      <c r="J2225" s="50"/>
      <c r="K2225" s="50"/>
      <c r="L2225" s="50"/>
      <c r="M2225" s="50" t="s">
        <v>26</v>
      </c>
      <c r="N2225" s="50"/>
      <c r="O2225" s="9"/>
      <c r="P2225" s="11"/>
      <c r="Q2225" s="12"/>
      <c r="R2225" s="7">
        <v>1</v>
      </c>
      <c r="S2225" s="8">
        <v>25473.45</v>
      </c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5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5"/>
      <c r="CB2225" s="9"/>
      <c r="CC2225" s="9"/>
      <c r="CD2225" s="7">
        <v>1</v>
      </c>
      <c r="CE2225" s="8">
        <v>25473.45</v>
      </c>
      <c r="CF2225" s="8">
        <v>25473.45</v>
      </c>
      <c r="CG2225" s="10"/>
      <c r="CH2225" s="10"/>
      <c r="CI2225" s="10"/>
      <c r="CJ2225" s="9"/>
    </row>
    <row r="2226" spans="1:88" ht="33" customHeight="1">
      <c r="A2226" s="21">
        <v>2217</v>
      </c>
      <c r="B2226" s="50" t="s">
        <v>24</v>
      </c>
      <c r="C2226" s="50"/>
      <c r="D2226" s="50"/>
      <c r="E2226" s="50"/>
      <c r="F2226" s="51">
        <v>3468120155</v>
      </c>
      <c r="G2226" s="51"/>
      <c r="H2226" s="50" t="s">
        <v>2260</v>
      </c>
      <c r="I2226" s="50"/>
      <c r="J2226" s="50"/>
      <c r="K2226" s="50"/>
      <c r="L2226" s="50"/>
      <c r="M2226" s="50" t="s">
        <v>26</v>
      </c>
      <c r="N2226" s="50"/>
      <c r="O2226" s="9"/>
      <c r="P2226" s="11"/>
      <c r="Q2226" s="12"/>
      <c r="R2226" s="7">
        <v>6</v>
      </c>
      <c r="S2226" s="8">
        <v>5957.96</v>
      </c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5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5"/>
      <c r="CB2226" s="9"/>
      <c r="CC2226" s="9"/>
      <c r="CD2226" s="7">
        <v>6</v>
      </c>
      <c r="CE2226" s="8">
        <v>5957.96</v>
      </c>
      <c r="CF2226" s="8">
        <v>5957.96</v>
      </c>
      <c r="CG2226" s="10"/>
      <c r="CH2226" s="10"/>
      <c r="CI2226" s="10"/>
      <c r="CJ2226" s="9"/>
    </row>
    <row r="2227" spans="1:88" ht="21.95" customHeight="1">
      <c r="A2227" s="21">
        <v>2218</v>
      </c>
      <c r="B2227" s="50" t="s">
        <v>24</v>
      </c>
      <c r="C2227" s="50"/>
      <c r="D2227" s="50"/>
      <c r="E2227" s="50"/>
      <c r="F2227" s="51">
        <v>3187144174</v>
      </c>
      <c r="G2227" s="51"/>
      <c r="H2227" s="50" t="s">
        <v>2261</v>
      </c>
      <c r="I2227" s="50"/>
      <c r="J2227" s="50"/>
      <c r="K2227" s="50"/>
      <c r="L2227" s="50"/>
      <c r="M2227" s="50" t="s">
        <v>26</v>
      </c>
      <c r="N2227" s="50"/>
      <c r="O2227" s="9"/>
      <c r="P2227" s="11"/>
      <c r="Q2227" s="12"/>
      <c r="R2227" s="7">
        <v>86</v>
      </c>
      <c r="S2227" s="8">
        <v>13301.35</v>
      </c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5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5"/>
      <c r="CB2227" s="9"/>
      <c r="CC2227" s="9"/>
      <c r="CD2227" s="7">
        <v>86</v>
      </c>
      <c r="CE2227" s="8">
        <v>13301.35</v>
      </c>
      <c r="CF2227" s="8">
        <v>13301.35</v>
      </c>
      <c r="CG2227" s="10"/>
      <c r="CH2227" s="10"/>
      <c r="CI2227" s="10"/>
      <c r="CJ2227" s="9"/>
    </row>
    <row r="2228" spans="1:88" ht="21.95" customHeight="1">
      <c r="A2228" s="21">
        <v>2219</v>
      </c>
      <c r="B2228" s="50" t="s">
        <v>24</v>
      </c>
      <c r="C2228" s="50"/>
      <c r="D2228" s="50"/>
      <c r="E2228" s="50"/>
      <c r="F2228" s="51">
        <v>3451902508</v>
      </c>
      <c r="G2228" s="51"/>
      <c r="H2228" s="50" t="s">
        <v>2262</v>
      </c>
      <c r="I2228" s="50"/>
      <c r="J2228" s="50"/>
      <c r="K2228" s="50"/>
      <c r="L2228" s="50"/>
      <c r="M2228" s="50" t="s">
        <v>26</v>
      </c>
      <c r="N2228" s="50"/>
      <c r="O2228" s="9"/>
      <c r="P2228" s="11"/>
      <c r="Q2228" s="12"/>
      <c r="R2228" s="7">
        <v>201</v>
      </c>
      <c r="S2228" s="8">
        <v>31920.49</v>
      </c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5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5"/>
      <c r="CB2228" s="9"/>
      <c r="CC2228" s="9"/>
      <c r="CD2228" s="7">
        <v>201</v>
      </c>
      <c r="CE2228" s="8">
        <v>31920.49</v>
      </c>
      <c r="CF2228" s="8">
        <v>31920.49</v>
      </c>
      <c r="CG2228" s="10"/>
      <c r="CH2228" s="10"/>
      <c r="CI2228" s="10"/>
      <c r="CJ2228" s="8">
        <v>25536.39</v>
      </c>
    </row>
    <row r="2229" spans="1:88" ht="21.95" customHeight="1">
      <c r="A2229" s="21">
        <v>2220</v>
      </c>
      <c r="B2229" s="50" t="s">
        <v>24</v>
      </c>
      <c r="C2229" s="50"/>
      <c r="D2229" s="50"/>
      <c r="E2229" s="50"/>
      <c r="F2229" s="51">
        <v>3187142002</v>
      </c>
      <c r="G2229" s="51"/>
      <c r="H2229" s="50" t="s">
        <v>2263</v>
      </c>
      <c r="I2229" s="50"/>
      <c r="J2229" s="50"/>
      <c r="K2229" s="50"/>
      <c r="L2229" s="50"/>
      <c r="M2229" s="50" t="s">
        <v>26</v>
      </c>
      <c r="N2229" s="50"/>
      <c r="O2229" s="7">
        <v>84</v>
      </c>
      <c r="P2229" s="52">
        <v>188901.59</v>
      </c>
      <c r="Q2229" s="52"/>
      <c r="R2229" s="7">
        <v>35</v>
      </c>
      <c r="S2229" s="8">
        <v>76806.87</v>
      </c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5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5"/>
      <c r="CB2229" s="7">
        <v>84</v>
      </c>
      <c r="CC2229" s="8">
        <v>188901.59</v>
      </c>
      <c r="CD2229" s="7">
        <v>35</v>
      </c>
      <c r="CE2229" s="8">
        <v>76806.87</v>
      </c>
      <c r="CF2229" s="8">
        <v>265708.46000000002</v>
      </c>
      <c r="CG2229" s="10"/>
      <c r="CH2229" s="10"/>
      <c r="CI2229" s="10"/>
      <c r="CJ2229" s="8">
        <v>265708.46000000002</v>
      </c>
    </row>
    <row r="2230" spans="1:88" ht="21.95" customHeight="1">
      <c r="A2230" s="21">
        <v>2221</v>
      </c>
      <c r="B2230" s="50" t="s">
        <v>24</v>
      </c>
      <c r="C2230" s="50"/>
      <c r="D2230" s="50"/>
      <c r="E2230" s="50"/>
      <c r="F2230" s="51">
        <v>3424100295</v>
      </c>
      <c r="G2230" s="51"/>
      <c r="H2230" s="50" t="s">
        <v>2264</v>
      </c>
      <c r="I2230" s="50"/>
      <c r="J2230" s="50"/>
      <c r="K2230" s="50"/>
      <c r="L2230" s="50"/>
      <c r="M2230" s="50" t="s">
        <v>26</v>
      </c>
      <c r="N2230" s="50"/>
      <c r="O2230" s="9"/>
      <c r="P2230" s="11"/>
      <c r="Q2230" s="12"/>
      <c r="R2230" s="7">
        <v>513</v>
      </c>
      <c r="S2230" s="8">
        <v>13902.86</v>
      </c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5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5"/>
      <c r="CB2230" s="9"/>
      <c r="CC2230" s="9"/>
      <c r="CD2230" s="7">
        <v>513</v>
      </c>
      <c r="CE2230" s="8">
        <v>13902.86</v>
      </c>
      <c r="CF2230" s="8">
        <v>13902.86</v>
      </c>
      <c r="CG2230" s="10"/>
      <c r="CH2230" s="10"/>
      <c r="CI2230" s="10"/>
      <c r="CJ2230" s="9"/>
    </row>
    <row r="2231" spans="1:88" ht="33" customHeight="1">
      <c r="A2231" s="21">
        <v>2222</v>
      </c>
      <c r="B2231" s="50" t="s">
        <v>24</v>
      </c>
      <c r="C2231" s="50"/>
      <c r="D2231" s="50"/>
      <c r="E2231" s="50"/>
      <c r="F2231" s="51">
        <v>4571001474</v>
      </c>
      <c r="G2231" s="51"/>
      <c r="H2231" s="50" t="s">
        <v>2265</v>
      </c>
      <c r="I2231" s="50"/>
      <c r="J2231" s="50"/>
      <c r="K2231" s="50"/>
      <c r="L2231" s="50"/>
      <c r="M2231" s="50" t="s">
        <v>26</v>
      </c>
      <c r="N2231" s="50"/>
      <c r="O2231" s="7">
        <v>3</v>
      </c>
      <c r="P2231" s="52">
        <v>1730.54</v>
      </c>
      <c r="Q2231" s="52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5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5"/>
      <c r="CB2231" s="7">
        <v>3</v>
      </c>
      <c r="CC2231" s="8">
        <v>1730.54</v>
      </c>
      <c r="CD2231" s="9"/>
      <c r="CE2231" s="9"/>
      <c r="CF2231" s="8">
        <v>1730.54</v>
      </c>
      <c r="CG2231" s="10"/>
      <c r="CH2231" s="10"/>
      <c r="CI2231" s="10"/>
      <c r="CJ2231" s="9"/>
    </row>
    <row r="2232" spans="1:88" ht="21.95" customHeight="1">
      <c r="A2232" s="21">
        <v>2223</v>
      </c>
      <c r="B2232" s="50" t="s">
        <v>24</v>
      </c>
      <c r="C2232" s="50"/>
      <c r="D2232" s="50"/>
      <c r="E2232" s="50"/>
      <c r="F2232" s="51">
        <v>3643901384</v>
      </c>
      <c r="G2232" s="51"/>
      <c r="H2232" s="50" t="s">
        <v>2266</v>
      </c>
      <c r="I2232" s="50"/>
      <c r="J2232" s="50"/>
      <c r="K2232" s="50"/>
      <c r="L2232" s="50"/>
      <c r="M2232" s="50" t="s">
        <v>26</v>
      </c>
      <c r="N2232" s="50"/>
      <c r="O2232" s="7">
        <v>28</v>
      </c>
      <c r="P2232" s="57">
        <v>78800.399999999994</v>
      </c>
      <c r="Q2232" s="57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5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5"/>
      <c r="CB2232" s="7">
        <v>28</v>
      </c>
      <c r="CC2232" s="13">
        <v>78800.399999999994</v>
      </c>
      <c r="CD2232" s="9"/>
      <c r="CE2232" s="9"/>
      <c r="CF2232" s="13">
        <v>78800.399999999994</v>
      </c>
      <c r="CG2232" s="10"/>
      <c r="CH2232" s="10"/>
      <c r="CI2232" s="10"/>
      <c r="CJ2232" s="9"/>
    </row>
    <row r="2233" spans="1:88" ht="21.95" customHeight="1">
      <c r="A2233" s="21">
        <v>2224</v>
      </c>
      <c r="B2233" s="50" t="s">
        <v>24</v>
      </c>
      <c r="C2233" s="50"/>
      <c r="D2233" s="50"/>
      <c r="E2233" s="50"/>
      <c r="F2233" s="51">
        <v>4566003913</v>
      </c>
      <c r="G2233" s="51"/>
      <c r="H2233" s="50" t="s">
        <v>2267</v>
      </c>
      <c r="I2233" s="50"/>
      <c r="J2233" s="50"/>
      <c r="K2233" s="50"/>
      <c r="L2233" s="50"/>
      <c r="M2233" s="50" t="s">
        <v>26</v>
      </c>
      <c r="N2233" s="50"/>
      <c r="O2233" s="7">
        <v>3</v>
      </c>
      <c r="P2233" s="54">
        <v>214.29</v>
      </c>
      <c r="Q2233" s="54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5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5"/>
      <c r="CB2233" s="7">
        <v>3</v>
      </c>
      <c r="CC2233" s="15">
        <v>214.29</v>
      </c>
      <c r="CD2233" s="9"/>
      <c r="CE2233" s="9"/>
      <c r="CF2233" s="15">
        <v>214.29</v>
      </c>
      <c r="CG2233" s="10"/>
      <c r="CH2233" s="10"/>
      <c r="CI2233" s="10"/>
      <c r="CJ2233" s="9"/>
    </row>
    <row r="2234" spans="1:88" ht="33" customHeight="1">
      <c r="A2234" s="21">
        <v>2225</v>
      </c>
      <c r="B2234" s="50" t="s">
        <v>24</v>
      </c>
      <c r="C2234" s="50"/>
      <c r="D2234" s="50"/>
      <c r="E2234" s="50"/>
      <c r="F2234" s="51">
        <v>3113550022</v>
      </c>
      <c r="G2234" s="51"/>
      <c r="H2234" s="50" t="s">
        <v>2268</v>
      </c>
      <c r="I2234" s="50"/>
      <c r="J2234" s="50"/>
      <c r="K2234" s="50"/>
      <c r="L2234" s="50"/>
      <c r="M2234" s="50" t="s">
        <v>26</v>
      </c>
      <c r="N2234" s="50"/>
      <c r="O2234" s="9"/>
      <c r="P2234" s="11"/>
      <c r="Q2234" s="12"/>
      <c r="R2234" s="7">
        <v>6</v>
      </c>
      <c r="S2234" s="15">
        <v>318.14999999999998</v>
      </c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5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5"/>
      <c r="CB2234" s="9"/>
      <c r="CC2234" s="9"/>
      <c r="CD2234" s="7">
        <v>6</v>
      </c>
      <c r="CE2234" s="15">
        <v>318.14999999999998</v>
      </c>
      <c r="CF2234" s="15">
        <v>318.14999999999998</v>
      </c>
      <c r="CG2234" s="10"/>
      <c r="CH2234" s="10"/>
      <c r="CI2234" s="10"/>
      <c r="CJ2234" s="9"/>
    </row>
    <row r="2235" spans="1:88" ht="21.95" customHeight="1">
      <c r="A2235" s="21">
        <v>2226</v>
      </c>
      <c r="B2235" s="50" t="s">
        <v>24</v>
      </c>
      <c r="C2235" s="50"/>
      <c r="D2235" s="50"/>
      <c r="E2235" s="50"/>
      <c r="F2235" s="51">
        <v>4591230252</v>
      </c>
      <c r="G2235" s="51"/>
      <c r="H2235" s="50" t="s">
        <v>2269</v>
      </c>
      <c r="I2235" s="50"/>
      <c r="J2235" s="50"/>
      <c r="K2235" s="50"/>
      <c r="L2235" s="50"/>
      <c r="M2235" s="50" t="s">
        <v>26</v>
      </c>
      <c r="N2235" s="50"/>
      <c r="O2235" s="7">
        <v>252</v>
      </c>
      <c r="P2235" s="52">
        <v>6615.77</v>
      </c>
      <c r="Q2235" s="52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5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5"/>
      <c r="CB2235" s="7">
        <v>252</v>
      </c>
      <c r="CC2235" s="8">
        <v>6615.77</v>
      </c>
      <c r="CD2235" s="9"/>
      <c r="CE2235" s="9"/>
      <c r="CF2235" s="8">
        <v>6615.77</v>
      </c>
      <c r="CG2235" s="10"/>
      <c r="CH2235" s="10"/>
      <c r="CI2235" s="10"/>
      <c r="CJ2235" s="9"/>
    </row>
    <row r="2236" spans="1:88" ht="21.95" customHeight="1">
      <c r="A2236" s="21">
        <v>2227</v>
      </c>
      <c r="B2236" s="50" t="s">
        <v>24</v>
      </c>
      <c r="C2236" s="50"/>
      <c r="D2236" s="50"/>
      <c r="E2236" s="50"/>
      <c r="F2236" s="51">
        <v>3187161270</v>
      </c>
      <c r="G2236" s="51"/>
      <c r="H2236" s="50" t="s">
        <v>2270</v>
      </c>
      <c r="I2236" s="50"/>
      <c r="J2236" s="50"/>
      <c r="K2236" s="50"/>
      <c r="L2236" s="50"/>
      <c r="M2236" s="50" t="s">
        <v>26</v>
      </c>
      <c r="N2236" s="50"/>
      <c r="O2236" s="7">
        <v>64</v>
      </c>
      <c r="P2236" s="52">
        <v>14829.97</v>
      </c>
      <c r="Q2236" s="52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5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5"/>
      <c r="CB2236" s="7">
        <v>64</v>
      </c>
      <c r="CC2236" s="8">
        <v>14829.97</v>
      </c>
      <c r="CD2236" s="9"/>
      <c r="CE2236" s="9"/>
      <c r="CF2236" s="8">
        <v>14829.97</v>
      </c>
      <c r="CG2236" s="10"/>
      <c r="CH2236" s="10"/>
      <c r="CI2236" s="10"/>
      <c r="CJ2236" s="9"/>
    </row>
    <row r="2237" spans="1:88" ht="21.95" customHeight="1">
      <c r="A2237" s="21">
        <v>2228</v>
      </c>
      <c r="B2237" s="50" t="s">
        <v>24</v>
      </c>
      <c r="C2237" s="50"/>
      <c r="D2237" s="50"/>
      <c r="E2237" s="50"/>
      <c r="F2237" s="51">
        <v>4591230112</v>
      </c>
      <c r="G2237" s="51"/>
      <c r="H2237" s="50" t="s">
        <v>2271</v>
      </c>
      <c r="I2237" s="50"/>
      <c r="J2237" s="50"/>
      <c r="K2237" s="50"/>
      <c r="L2237" s="50"/>
      <c r="M2237" s="50" t="s">
        <v>26</v>
      </c>
      <c r="N2237" s="50"/>
      <c r="O2237" s="7">
        <v>14</v>
      </c>
      <c r="P2237" s="54">
        <v>348.12</v>
      </c>
      <c r="Q2237" s="54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5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5"/>
      <c r="CB2237" s="7">
        <v>14</v>
      </c>
      <c r="CC2237" s="15">
        <v>348.12</v>
      </c>
      <c r="CD2237" s="9"/>
      <c r="CE2237" s="9"/>
      <c r="CF2237" s="15">
        <v>348.12</v>
      </c>
      <c r="CG2237" s="10"/>
      <c r="CH2237" s="10"/>
      <c r="CI2237" s="10"/>
      <c r="CJ2237" s="9"/>
    </row>
    <row r="2238" spans="1:88" ht="33" customHeight="1">
      <c r="A2238" s="21">
        <v>2229</v>
      </c>
      <c r="B2238" s="50" t="s">
        <v>24</v>
      </c>
      <c r="C2238" s="50"/>
      <c r="D2238" s="50"/>
      <c r="E2238" s="50"/>
      <c r="F2238" s="51">
        <v>4591140110</v>
      </c>
      <c r="G2238" s="51"/>
      <c r="H2238" s="50" t="s">
        <v>2272</v>
      </c>
      <c r="I2238" s="50"/>
      <c r="J2238" s="50"/>
      <c r="K2238" s="50"/>
      <c r="L2238" s="50"/>
      <c r="M2238" s="50" t="s">
        <v>26</v>
      </c>
      <c r="N2238" s="50"/>
      <c r="O2238" s="7">
        <v>11</v>
      </c>
      <c r="P2238" s="54">
        <v>337.26</v>
      </c>
      <c r="Q2238" s="54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5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5"/>
      <c r="CB2238" s="7">
        <v>11</v>
      </c>
      <c r="CC2238" s="15">
        <v>337.26</v>
      </c>
      <c r="CD2238" s="9"/>
      <c r="CE2238" s="9"/>
      <c r="CF2238" s="15">
        <v>337.26</v>
      </c>
      <c r="CG2238" s="10"/>
      <c r="CH2238" s="10"/>
      <c r="CI2238" s="10"/>
      <c r="CJ2238" s="9"/>
    </row>
    <row r="2239" spans="1:88" ht="33" customHeight="1">
      <c r="A2239" s="21">
        <v>2230</v>
      </c>
      <c r="B2239" s="50" t="s">
        <v>24</v>
      </c>
      <c r="C2239" s="50"/>
      <c r="D2239" s="50"/>
      <c r="E2239" s="50"/>
      <c r="F2239" s="51">
        <v>2312221324</v>
      </c>
      <c r="G2239" s="51"/>
      <c r="H2239" s="50" t="s">
        <v>2273</v>
      </c>
      <c r="I2239" s="50"/>
      <c r="J2239" s="50"/>
      <c r="K2239" s="50"/>
      <c r="L2239" s="50"/>
      <c r="M2239" s="50" t="s">
        <v>32</v>
      </c>
      <c r="N2239" s="50"/>
      <c r="O2239" s="16">
        <v>39.5</v>
      </c>
      <c r="P2239" s="52">
        <v>15239.22</v>
      </c>
      <c r="Q2239" s="52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5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5"/>
      <c r="CB2239" s="16">
        <v>39.5</v>
      </c>
      <c r="CC2239" s="8">
        <v>15239.22</v>
      </c>
      <c r="CD2239" s="9"/>
      <c r="CE2239" s="9"/>
      <c r="CF2239" s="8">
        <v>15239.22</v>
      </c>
      <c r="CG2239" s="10"/>
      <c r="CH2239" s="10"/>
      <c r="CI2239" s="10"/>
      <c r="CJ2239" s="9"/>
    </row>
    <row r="2240" spans="1:88" ht="33" customHeight="1">
      <c r="A2240" s="21">
        <v>2231</v>
      </c>
      <c r="B2240" s="50" t="s">
        <v>24</v>
      </c>
      <c r="C2240" s="50"/>
      <c r="D2240" s="50"/>
      <c r="E2240" s="50"/>
      <c r="F2240" s="51">
        <v>2312221748</v>
      </c>
      <c r="G2240" s="51"/>
      <c r="H2240" s="50" t="s">
        <v>2274</v>
      </c>
      <c r="I2240" s="50"/>
      <c r="J2240" s="50"/>
      <c r="K2240" s="50"/>
      <c r="L2240" s="50"/>
      <c r="M2240" s="50" t="s">
        <v>32</v>
      </c>
      <c r="N2240" s="50"/>
      <c r="O2240" s="7">
        <v>50</v>
      </c>
      <c r="P2240" s="52">
        <v>8128.97</v>
      </c>
      <c r="Q2240" s="52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5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5"/>
      <c r="CB2240" s="7">
        <v>50</v>
      </c>
      <c r="CC2240" s="8">
        <v>8128.97</v>
      </c>
      <c r="CD2240" s="9"/>
      <c r="CE2240" s="9"/>
      <c r="CF2240" s="8">
        <v>8128.97</v>
      </c>
      <c r="CG2240" s="10"/>
      <c r="CH2240" s="10"/>
      <c r="CI2240" s="10"/>
      <c r="CJ2240" s="9"/>
    </row>
    <row r="2241" spans="1:88" ht="44.1" customHeight="1">
      <c r="A2241" s="21">
        <v>2232</v>
      </c>
      <c r="B2241" s="50" t="s">
        <v>24</v>
      </c>
      <c r="C2241" s="50"/>
      <c r="D2241" s="50"/>
      <c r="E2241" s="50"/>
      <c r="F2241" s="51">
        <v>2314220548</v>
      </c>
      <c r="G2241" s="51"/>
      <c r="H2241" s="50" t="s">
        <v>2275</v>
      </c>
      <c r="I2241" s="50"/>
      <c r="J2241" s="50"/>
      <c r="K2241" s="50"/>
      <c r="L2241" s="50"/>
      <c r="M2241" s="50" t="s">
        <v>32</v>
      </c>
      <c r="N2241" s="50"/>
      <c r="O2241" s="7">
        <v>50</v>
      </c>
      <c r="P2241" s="57">
        <v>8672.5</v>
      </c>
      <c r="Q2241" s="57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5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5"/>
      <c r="CB2241" s="7">
        <v>50</v>
      </c>
      <c r="CC2241" s="13">
        <v>8672.5</v>
      </c>
      <c r="CD2241" s="9"/>
      <c r="CE2241" s="9"/>
      <c r="CF2241" s="13">
        <v>8672.5</v>
      </c>
      <c r="CG2241" s="10"/>
      <c r="CH2241" s="10"/>
      <c r="CI2241" s="10"/>
      <c r="CJ2241" s="13">
        <v>8672.5</v>
      </c>
    </row>
    <row r="2242" spans="1:88" ht="33" customHeight="1">
      <c r="A2242" s="21">
        <v>2233</v>
      </c>
      <c r="B2242" s="50" t="s">
        <v>24</v>
      </c>
      <c r="C2242" s="50"/>
      <c r="D2242" s="50"/>
      <c r="E2242" s="50"/>
      <c r="F2242" s="51">
        <v>2312220307</v>
      </c>
      <c r="G2242" s="51"/>
      <c r="H2242" s="50" t="s">
        <v>2276</v>
      </c>
      <c r="I2242" s="50"/>
      <c r="J2242" s="50"/>
      <c r="K2242" s="50"/>
      <c r="L2242" s="50"/>
      <c r="M2242" s="50" t="s">
        <v>32</v>
      </c>
      <c r="N2242" s="50"/>
      <c r="O2242" s="9"/>
      <c r="P2242" s="11"/>
      <c r="Q2242" s="12"/>
      <c r="R2242" s="19">
        <v>31.055</v>
      </c>
      <c r="S2242" s="8">
        <v>2116.79</v>
      </c>
      <c r="T2242" s="9"/>
      <c r="U2242" s="9"/>
      <c r="V2242" s="9"/>
      <c r="W2242" s="9"/>
      <c r="X2242" s="7">
        <v>175</v>
      </c>
      <c r="Y2242" s="8">
        <v>70208.350000000006</v>
      </c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6">
        <v>15</v>
      </c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5"/>
      <c r="CB2242" s="7">
        <v>175</v>
      </c>
      <c r="CC2242" s="8">
        <v>70208.350000000006</v>
      </c>
      <c r="CD2242" s="19">
        <v>31.055</v>
      </c>
      <c r="CE2242" s="8">
        <v>2116.79</v>
      </c>
      <c r="CF2242" s="8">
        <v>72325.14</v>
      </c>
      <c r="CG2242" s="10"/>
      <c r="CH2242" s="10"/>
      <c r="CI2242" s="10"/>
      <c r="CJ2242" s="9"/>
    </row>
    <row r="2243" spans="1:88" ht="33" customHeight="1">
      <c r="A2243" s="21">
        <v>2234</v>
      </c>
      <c r="B2243" s="50" t="s">
        <v>24</v>
      </c>
      <c r="C2243" s="50"/>
      <c r="D2243" s="50"/>
      <c r="E2243" s="50"/>
      <c r="F2243" s="51">
        <v>2312220310</v>
      </c>
      <c r="G2243" s="51"/>
      <c r="H2243" s="50" t="s">
        <v>2277</v>
      </c>
      <c r="I2243" s="50"/>
      <c r="J2243" s="50"/>
      <c r="K2243" s="50"/>
      <c r="L2243" s="50"/>
      <c r="M2243" s="50" t="s">
        <v>32</v>
      </c>
      <c r="N2243" s="50"/>
      <c r="O2243" s="7">
        <v>25</v>
      </c>
      <c r="P2243" s="52">
        <v>1803.91</v>
      </c>
      <c r="Q2243" s="52"/>
      <c r="R2243" s="9"/>
      <c r="S2243" s="9"/>
      <c r="T2243" s="9"/>
      <c r="U2243" s="9"/>
      <c r="V2243" s="9"/>
      <c r="W2243" s="9"/>
      <c r="X2243" s="7">
        <v>130</v>
      </c>
      <c r="Y2243" s="13">
        <v>78827.5</v>
      </c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6">
        <v>15</v>
      </c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5"/>
      <c r="CB2243" s="7">
        <v>155</v>
      </c>
      <c r="CC2243" s="8">
        <v>80631.41</v>
      </c>
      <c r="CD2243" s="9"/>
      <c r="CE2243" s="9"/>
      <c r="CF2243" s="8">
        <v>80631.41</v>
      </c>
      <c r="CG2243" s="10"/>
      <c r="CH2243" s="10"/>
      <c r="CI2243" s="10"/>
      <c r="CJ2243" s="9"/>
    </row>
    <row r="2244" spans="1:88" ht="33" customHeight="1">
      <c r="A2244" s="21">
        <v>2235</v>
      </c>
      <c r="B2244" s="50" t="s">
        <v>24</v>
      </c>
      <c r="C2244" s="50"/>
      <c r="D2244" s="50"/>
      <c r="E2244" s="50"/>
      <c r="F2244" s="51">
        <v>2312220297</v>
      </c>
      <c r="G2244" s="51"/>
      <c r="H2244" s="50" t="s">
        <v>2278</v>
      </c>
      <c r="I2244" s="50"/>
      <c r="J2244" s="50"/>
      <c r="K2244" s="50"/>
      <c r="L2244" s="50"/>
      <c r="M2244" s="50" t="s">
        <v>32</v>
      </c>
      <c r="N2244" s="50"/>
      <c r="O2244" s="7">
        <v>350</v>
      </c>
      <c r="P2244" s="53">
        <v>33702</v>
      </c>
      <c r="Q2244" s="53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5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5"/>
      <c r="CB2244" s="7">
        <v>350</v>
      </c>
      <c r="CC2244" s="14">
        <v>33702</v>
      </c>
      <c r="CD2244" s="9"/>
      <c r="CE2244" s="9"/>
      <c r="CF2244" s="14">
        <v>33702</v>
      </c>
      <c r="CG2244" s="10"/>
      <c r="CH2244" s="10"/>
      <c r="CI2244" s="10"/>
      <c r="CJ2244" s="9"/>
    </row>
    <row r="2245" spans="1:88" ht="44.1" customHeight="1">
      <c r="A2245" s="21">
        <v>2236</v>
      </c>
      <c r="B2245" s="50" t="s">
        <v>24</v>
      </c>
      <c r="C2245" s="50"/>
      <c r="D2245" s="50"/>
      <c r="E2245" s="50"/>
      <c r="F2245" s="51">
        <v>2312220459</v>
      </c>
      <c r="G2245" s="51"/>
      <c r="H2245" s="50" t="s">
        <v>2279</v>
      </c>
      <c r="I2245" s="50"/>
      <c r="J2245" s="50"/>
      <c r="K2245" s="50"/>
      <c r="L2245" s="50"/>
      <c r="M2245" s="50" t="s">
        <v>32</v>
      </c>
      <c r="N2245" s="50"/>
      <c r="O2245" s="7">
        <v>225</v>
      </c>
      <c r="P2245" s="52">
        <v>28050.98</v>
      </c>
      <c r="Q2245" s="52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5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5"/>
      <c r="CB2245" s="7">
        <v>225</v>
      </c>
      <c r="CC2245" s="8">
        <v>28050.98</v>
      </c>
      <c r="CD2245" s="9"/>
      <c r="CE2245" s="9"/>
      <c r="CF2245" s="8">
        <v>28050.98</v>
      </c>
      <c r="CG2245" s="10"/>
      <c r="CH2245" s="10"/>
      <c r="CI2245" s="10"/>
      <c r="CJ2245" s="9"/>
    </row>
    <row r="2246" spans="1:88" ht="21.95" customHeight="1">
      <c r="A2246" s="21">
        <v>2237</v>
      </c>
      <c r="B2246" s="50" t="s">
        <v>24</v>
      </c>
      <c r="C2246" s="50"/>
      <c r="D2246" s="50"/>
      <c r="E2246" s="50"/>
      <c r="F2246" s="51">
        <v>2313920077</v>
      </c>
      <c r="G2246" s="51"/>
      <c r="H2246" s="50" t="s">
        <v>2280</v>
      </c>
      <c r="I2246" s="50"/>
      <c r="J2246" s="50"/>
      <c r="K2246" s="50"/>
      <c r="L2246" s="50"/>
      <c r="M2246" s="50" t="s">
        <v>32</v>
      </c>
      <c r="N2246" s="50"/>
      <c r="O2246" s="15">
        <v>17.97</v>
      </c>
      <c r="P2246" s="52">
        <v>4639.24</v>
      </c>
      <c r="Q2246" s="52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5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5"/>
      <c r="CB2246" s="15">
        <v>17.97</v>
      </c>
      <c r="CC2246" s="8">
        <v>4639.24</v>
      </c>
      <c r="CD2246" s="9"/>
      <c r="CE2246" s="9"/>
      <c r="CF2246" s="8">
        <v>4639.24</v>
      </c>
      <c r="CG2246" s="10"/>
      <c r="CH2246" s="10"/>
      <c r="CI2246" s="10"/>
      <c r="CJ2246" s="9"/>
    </row>
    <row r="2247" spans="1:88" ht="21.95" customHeight="1">
      <c r="A2247" s="21">
        <v>2238</v>
      </c>
      <c r="B2247" s="50" t="s">
        <v>24</v>
      </c>
      <c r="C2247" s="50"/>
      <c r="D2247" s="50"/>
      <c r="E2247" s="50"/>
      <c r="F2247" s="51">
        <v>2312221326</v>
      </c>
      <c r="G2247" s="51"/>
      <c r="H2247" s="50" t="s">
        <v>2281</v>
      </c>
      <c r="I2247" s="50"/>
      <c r="J2247" s="50"/>
      <c r="K2247" s="50"/>
      <c r="L2247" s="50"/>
      <c r="M2247" s="50" t="s">
        <v>32</v>
      </c>
      <c r="N2247" s="50"/>
      <c r="O2247" s="7">
        <v>50</v>
      </c>
      <c r="P2247" s="52">
        <v>7908.84</v>
      </c>
      <c r="Q2247" s="52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5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5"/>
      <c r="CB2247" s="7">
        <v>50</v>
      </c>
      <c r="CC2247" s="8">
        <v>7908.84</v>
      </c>
      <c r="CD2247" s="9"/>
      <c r="CE2247" s="9"/>
      <c r="CF2247" s="8">
        <v>7908.84</v>
      </c>
      <c r="CG2247" s="10"/>
      <c r="CH2247" s="10"/>
      <c r="CI2247" s="10"/>
      <c r="CJ2247" s="9"/>
    </row>
    <row r="2248" spans="1:88" ht="33" customHeight="1">
      <c r="A2248" s="21">
        <v>2239</v>
      </c>
      <c r="B2248" s="50" t="s">
        <v>24</v>
      </c>
      <c r="C2248" s="50"/>
      <c r="D2248" s="50"/>
      <c r="E2248" s="50"/>
      <c r="F2248" s="51">
        <v>4033803231</v>
      </c>
      <c r="G2248" s="51"/>
      <c r="H2248" s="50" t="s">
        <v>2282</v>
      </c>
      <c r="I2248" s="50"/>
      <c r="J2248" s="50"/>
      <c r="K2248" s="50"/>
      <c r="L2248" s="50"/>
      <c r="M2248" s="50" t="s">
        <v>26</v>
      </c>
      <c r="N2248" s="50"/>
      <c r="O2248" s="9"/>
      <c r="P2248" s="11"/>
      <c r="Q2248" s="12"/>
      <c r="R2248" s="7">
        <v>35</v>
      </c>
      <c r="S2248" s="8">
        <v>100636.41</v>
      </c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5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5"/>
      <c r="CB2248" s="9"/>
      <c r="CC2248" s="9"/>
      <c r="CD2248" s="7">
        <v>35</v>
      </c>
      <c r="CE2248" s="8">
        <v>100636.41</v>
      </c>
      <c r="CF2248" s="8">
        <v>100636.41</v>
      </c>
      <c r="CG2248" s="10"/>
      <c r="CH2248" s="10"/>
      <c r="CI2248" s="10"/>
      <c r="CJ2248" s="8">
        <v>100636.41</v>
      </c>
    </row>
    <row r="2249" spans="1:88" ht="21.95" customHeight="1">
      <c r="A2249" s="21">
        <v>2240</v>
      </c>
      <c r="B2249" s="50" t="s">
        <v>24</v>
      </c>
      <c r="C2249" s="50"/>
      <c r="D2249" s="50"/>
      <c r="E2249" s="50"/>
      <c r="F2249" s="51">
        <v>6573100072</v>
      </c>
      <c r="G2249" s="51"/>
      <c r="H2249" s="50" t="s">
        <v>2283</v>
      </c>
      <c r="I2249" s="50"/>
      <c r="J2249" s="50"/>
      <c r="K2249" s="50"/>
      <c r="L2249" s="50"/>
      <c r="M2249" s="50" t="s">
        <v>26</v>
      </c>
      <c r="N2249" s="50"/>
      <c r="O2249" s="9"/>
      <c r="P2249" s="11"/>
      <c r="Q2249" s="12"/>
      <c r="R2249" s="7">
        <v>1</v>
      </c>
      <c r="S2249" s="8">
        <v>37220.21</v>
      </c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5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5"/>
      <c r="CB2249" s="9"/>
      <c r="CC2249" s="9"/>
      <c r="CD2249" s="7">
        <v>1</v>
      </c>
      <c r="CE2249" s="8">
        <v>37220.21</v>
      </c>
      <c r="CF2249" s="8">
        <v>37220.21</v>
      </c>
      <c r="CG2249" s="10"/>
      <c r="CH2249" s="10"/>
      <c r="CI2249" s="10"/>
      <c r="CJ2249" s="9"/>
    </row>
    <row r="2250" spans="1:88" ht="21.95" customHeight="1">
      <c r="A2250" s="21">
        <v>2241</v>
      </c>
      <c r="B2250" s="50" t="s">
        <v>24</v>
      </c>
      <c r="C2250" s="50"/>
      <c r="D2250" s="50"/>
      <c r="E2250" s="50"/>
      <c r="F2250" s="51">
        <v>6573100085</v>
      </c>
      <c r="G2250" s="51"/>
      <c r="H2250" s="50" t="s">
        <v>2284</v>
      </c>
      <c r="I2250" s="50"/>
      <c r="J2250" s="50"/>
      <c r="K2250" s="50"/>
      <c r="L2250" s="50"/>
      <c r="M2250" s="50" t="s">
        <v>26</v>
      </c>
      <c r="N2250" s="50"/>
      <c r="O2250" s="9"/>
      <c r="P2250" s="11"/>
      <c r="Q2250" s="12"/>
      <c r="R2250" s="7">
        <v>2</v>
      </c>
      <c r="S2250" s="8">
        <v>82074.880000000005</v>
      </c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5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5"/>
      <c r="CB2250" s="9"/>
      <c r="CC2250" s="9"/>
      <c r="CD2250" s="7">
        <v>2</v>
      </c>
      <c r="CE2250" s="8">
        <v>82074.880000000005</v>
      </c>
      <c r="CF2250" s="8">
        <v>82074.880000000005</v>
      </c>
      <c r="CG2250" s="10"/>
      <c r="CH2250" s="10"/>
      <c r="CI2250" s="10"/>
      <c r="CJ2250" s="9"/>
    </row>
    <row r="2251" spans="1:88" ht="21.95" customHeight="1">
      <c r="A2251" s="21">
        <v>2242</v>
      </c>
      <c r="B2251" s="50" t="s">
        <v>24</v>
      </c>
      <c r="C2251" s="50"/>
      <c r="D2251" s="50"/>
      <c r="E2251" s="50"/>
      <c r="F2251" s="51">
        <v>6573100071</v>
      </c>
      <c r="G2251" s="51"/>
      <c r="H2251" s="50" t="s">
        <v>2285</v>
      </c>
      <c r="I2251" s="50"/>
      <c r="J2251" s="50"/>
      <c r="K2251" s="50"/>
      <c r="L2251" s="50"/>
      <c r="M2251" s="50" t="s">
        <v>26</v>
      </c>
      <c r="N2251" s="50"/>
      <c r="O2251" s="9"/>
      <c r="P2251" s="11"/>
      <c r="Q2251" s="12"/>
      <c r="R2251" s="7">
        <v>2</v>
      </c>
      <c r="S2251" s="8">
        <v>73290.460000000006</v>
      </c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5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5"/>
      <c r="CB2251" s="9"/>
      <c r="CC2251" s="9"/>
      <c r="CD2251" s="7">
        <v>2</v>
      </c>
      <c r="CE2251" s="8">
        <v>73290.460000000006</v>
      </c>
      <c r="CF2251" s="8">
        <v>73290.460000000006</v>
      </c>
      <c r="CG2251" s="10"/>
      <c r="CH2251" s="10"/>
      <c r="CI2251" s="10"/>
      <c r="CJ2251" s="9"/>
    </row>
    <row r="2252" spans="1:88" ht="21.95" customHeight="1">
      <c r="A2252" s="21">
        <v>2243</v>
      </c>
      <c r="B2252" s="50" t="s">
        <v>24</v>
      </c>
      <c r="C2252" s="50"/>
      <c r="D2252" s="50"/>
      <c r="E2252" s="50"/>
      <c r="F2252" s="51">
        <v>6573100083</v>
      </c>
      <c r="G2252" s="51"/>
      <c r="H2252" s="50" t="s">
        <v>2286</v>
      </c>
      <c r="I2252" s="50"/>
      <c r="J2252" s="50"/>
      <c r="K2252" s="50"/>
      <c r="L2252" s="50"/>
      <c r="M2252" s="50" t="s">
        <v>26</v>
      </c>
      <c r="N2252" s="50"/>
      <c r="O2252" s="9"/>
      <c r="P2252" s="11"/>
      <c r="Q2252" s="12"/>
      <c r="R2252" s="7">
        <v>2</v>
      </c>
      <c r="S2252" s="8">
        <v>58104.35</v>
      </c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5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5"/>
      <c r="CB2252" s="9"/>
      <c r="CC2252" s="9"/>
      <c r="CD2252" s="7">
        <v>2</v>
      </c>
      <c r="CE2252" s="8">
        <v>58104.35</v>
      </c>
      <c r="CF2252" s="8">
        <v>58104.35</v>
      </c>
      <c r="CG2252" s="10"/>
      <c r="CH2252" s="10"/>
      <c r="CI2252" s="10"/>
      <c r="CJ2252" s="9"/>
    </row>
    <row r="2253" spans="1:88" ht="21.95" customHeight="1">
      <c r="A2253" s="21">
        <v>2244</v>
      </c>
      <c r="B2253" s="50" t="s">
        <v>24</v>
      </c>
      <c r="C2253" s="50"/>
      <c r="D2253" s="50"/>
      <c r="E2253" s="50"/>
      <c r="F2253" s="51">
        <v>5371110097</v>
      </c>
      <c r="G2253" s="51"/>
      <c r="H2253" s="50" t="s">
        <v>2287</v>
      </c>
      <c r="I2253" s="50"/>
      <c r="J2253" s="50"/>
      <c r="K2253" s="50"/>
      <c r="L2253" s="50"/>
      <c r="M2253" s="50" t="s">
        <v>26</v>
      </c>
      <c r="N2253" s="50"/>
      <c r="O2253" s="7">
        <v>44</v>
      </c>
      <c r="P2253" s="52">
        <v>159068.85999999999</v>
      </c>
      <c r="Q2253" s="52"/>
      <c r="R2253" s="9"/>
      <c r="S2253" s="9"/>
      <c r="T2253" s="22"/>
      <c r="U2253" s="8">
        <v>3744.95</v>
      </c>
      <c r="V2253" s="9"/>
      <c r="W2253" s="9"/>
      <c r="X2253" s="7">
        <v>84</v>
      </c>
      <c r="Y2253" s="13">
        <v>288939.8</v>
      </c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5" t="s">
        <v>87</v>
      </c>
      <c r="AU2253" s="7">
        <v>75</v>
      </c>
      <c r="AV2253" s="8">
        <v>270067.53000000003</v>
      </c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22"/>
      <c r="BZ2253" s="15">
        <v>0.01</v>
      </c>
      <c r="CA2253" s="5" t="s">
        <v>854</v>
      </c>
      <c r="CB2253" s="7">
        <v>53</v>
      </c>
      <c r="CC2253" s="8">
        <v>181686.07</v>
      </c>
      <c r="CD2253" s="9"/>
      <c r="CE2253" s="9"/>
      <c r="CF2253" s="8">
        <v>181686.07</v>
      </c>
      <c r="CG2253" s="10"/>
      <c r="CH2253" s="10"/>
      <c r="CI2253" s="10"/>
      <c r="CJ2253" s="9"/>
    </row>
    <row r="2254" spans="1:88" ht="21.95" customHeight="1">
      <c r="A2254" s="21">
        <v>2245</v>
      </c>
      <c r="B2254" s="50" t="s">
        <v>24</v>
      </c>
      <c r="C2254" s="50"/>
      <c r="D2254" s="50"/>
      <c r="E2254" s="50"/>
      <c r="F2254" s="51">
        <v>5371100093</v>
      </c>
      <c r="G2254" s="51"/>
      <c r="H2254" s="50" t="s">
        <v>2288</v>
      </c>
      <c r="I2254" s="50"/>
      <c r="J2254" s="50"/>
      <c r="K2254" s="50"/>
      <c r="L2254" s="50"/>
      <c r="M2254" s="50" t="s">
        <v>26</v>
      </c>
      <c r="N2254" s="50"/>
      <c r="O2254" s="7">
        <v>13</v>
      </c>
      <c r="P2254" s="52">
        <v>6402.94</v>
      </c>
      <c r="Q2254" s="52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7">
        <v>2</v>
      </c>
      <c r="AI2254" s="16">
        <v>897.2</v>
      </c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6">
        <v>43</v>
      </c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5"/>
      <c r="CB2254" s="7">
        <v>15</v>
      </c>
      <c r="CC2254" s="8">
        <v>7300.14</v>
      </c>
      <c r="CD2254" s="9"/>
      <c r="CE2254" s="9"/>
      <c r="CF2254" s="8">
        <v>7300.14</v>
      </c>
      <c r="CG2254" s="10"/>
      <c r="CH2254" s="10"/>
      <c r="CI2254" s="10"/>
      <c r="CJ2254" s="9"/>
    </row>
    <row r="2255" spans="1:88" ht="33" customHeight="1">
      <c r="A2255" s="21">
        <v>2246</v>
      </c>
      <c r="B2255" s="50" t="s">
        <v>24</v>
      </c>
      <c r="C2255" s="50"/>
      <c r="D2255" s="50"/>
      <c r="E2255" s="50"/>
      <c r="F2255" s="51">
        <v>5371110025</v>
      </c>
      <c r="G2255" s="51"/>
      <c r="H2255" s="50" t="s">
        <v>2289</v>
      </c>
      <c r="I2255" s="50"/>
      <c r="J2255" s="50"/>
      <c r="K2255" s="50"/>
      <c r="L2255" s="50"/>
      <c r="M2255" s="50" t="s">
        <v>26</v>
      </c>
      <c r="N2255" s="50"/>
      <c r="O2255" s="7">
        <v>1</v>
      </c>
      <c r="P2255" s="53">
        <v>1133</v>
      </c>
      <c r="Q2255" s="53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5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5"/>
      <c r="CB2255" s="7">
        <v>1</v>
      </c>
      <c r="CC2255" s="14">
        <v>1133</v>
      </c>
      <c r="CD2255" s="9"/>
      <c r="CE2255" s="9"/>
      <c r="CF2255" s="14">
        <v>1133</v>
      </c>
      <c r="CG2255" s="10"/>
      <c r="CH2255" s="10"/>
      <c r="CI2255" s="10"/>
      <c r="CJ2255" s="9"/>
    </row>
    <row r="2256" spans="1:88" ht="33" customHeight="1">
      <c r="A2256" s="21">
        <v>2247</v>
      </c>
      <c r="B2256" s="50" t="s">
        <v>24</v>
      </c>
      <c r="C2256" s="50"/>
      <c r="D2256" s="50"/>
      <c r="E2256" s="50"/>
      <c r="F2256" s="51">
        <v>3434240302</v>
      </c>
      <c r="G2256" s="51"/>
      <c r="H2256" s="50" t="s">
        <v>2290</v>
      </c>
      <c r="I2256" s="50"/>
      <c r="J2256" s="50"/>
      <c r="K2256" s="50"/>
      <c r="L2256" s="50"/>
      <c r="M2256" s="50" t="s">
        <v>26</v>
      </c>
      <c r="N2256" s="50"/>
      <c r="O2256" s="7">
        <v>1</v>
      </c>
      <c r="P2256" s="53">
        <v>6165</v>
      </c>
      <c r="Q2256" s="53"/>
      <c r="R2256" s="9"/>
      <c r="S2256" s="9"/>
      <c r="T2256" s="7">
        <v>1</v>
      </c>
      <c r="U2256" s="14">
        <v>6165</v>
      </c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6">
        <v>10</v>
      </c>
      <c r="AU2256" s="7">
        <v>1</v>
      </c>
      <c r="AV2256" s="14">
        <v>6165</v>
      </c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6">
        <v>10</v>
      </c>
      <c r="CB2256" s="7">
        <v>1</v>
      </c>
      <c r="CC2256" s="14">
        <v>6165</v>
      </c>
      <c r="CD2256" s="9"/>
      <c r="CE2256" s="9"/>
      <c r="CF2256" s="14">
        <v>6165</v>
      </c>
      <c r="CG2256" s="10"/>
      <c r="CH2256" s="10"/>
      <c r="CI2256" s="10"/>
      <c r="CJ2256" s="9"/>
    </row>
    <row r="2257" spans="1:88" ht="44.1" customHeight="1">
      <c r="A2257" s="21">
        <v>2248</v>
      </c>
      <c r="B2257" s="50" t="s">
        <v>24</v>
      </c>
      <c r="C2257" s="50"/>
      <c r="D2257" s="50"/>
      <c r="E2257" s="50"/>
      <c r="F2257" s="51">
        <v>3434220015</v>
      </c>
      <c r="G2257" s="51"/>
      <c r="H2257" s="50" t="s">
        <v>2291</v>
      </c>
      <c r="I2257" s="50"/>
      <c r="J2257" s="50"/>
      <c r="K2257" s="50"/>
      <c r="L2257" s="50"/>
      <c r="M2257" s="50" t="s">
        <v>26</v>
      </c>
      <c r="N2257" s="50"/>
      <c r="O2257" s="7">
        <v>2</v>
      </c>
      <c r="P2257" s="52">
        <v>91655.72</v>
      </c>
      <c r="Q2257" s="52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5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5"/>
      <c r="CB2257" s="7">
        <v>2</v>
      </c>
      <c r="CC2257" s="8">
        <v>91655.72</v>
      </c>
      <c r="CD2257" s="9"/>
      <c r="CE2257" s="9"/>
      <c r="CF2257" s="8">
        <v>91655.72</v>
      </c>
      <c r="CG2257" s="10"/>
      <c r="CH2257" s="10"/>
      <c r="CI2257" s="10"/>
      <c r="CJ2257" s="9"/>
    </row>
    <row r="2258" spans="1:88" ht="56.1" customHeight="1">
      <c r="A2258" s="21">
        <v>2249</v>
      </c>
      <c r="B2258" s="50" t="s">
        <v>24</v>
      </c>
      <c r="C2258" s="50"/>
      <c r="D2258" s="50"/>
      <c r="E2258" s="50"/>
      <c r="F2258" s="17"/>
      <c r="G2258" s="18"/>
      <c r="H2258" s="50" t="s">
        <v>2292</v>
      </c>
      <c r="I2258" s="50"/>
      <c r="J2258" s="50"/>
      <c r="K2258" s="50"/>
      <c r="L2258" s="50"/>
      <c r="M2258" s="50" t="s">
        <v>26</v>
      </c>
      <c r="N2258" s="50"/>
      <c r="O2258" s="7">
        <v>1</v>
      </c>
      <c r="P2258" s="52">
        <v>12164.25</v>
      </c>
      <c r="Q2258" s="52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5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5"/>
      <c r="CB2258" s="7">
        <v>1</v>
      </c>
      <c r="CC2258" s="8">
        <v>12164.25</v>
      </c>
      <c r="CD2258" s="9"/>
      <c r="CE2258" s="9"/>
      <c r="CF2258" s="8">
        <v>12164.25</v>
      </c>
      <c r="CG2258" s="10"/>
      <c r="CH2258" s="10"/>
      <c r="CI2258" s="10"/>
      <c r="CJ2258" s="9"/>
    </row>
    <row r="2259" spans="1:88" ht="33" customHeight="1">
      <c r="A2259" s="21">
        <v>2250</v>
      </c>
      <c r="B2259" s="50" t="s">
        <v>24</v>
      </c>
      <c r="C2259" s="50"/>
      <c r="D2259" s="50"/>
      <c r="E2259" s="50"/>
      <c r="F2259" s="51">
        <v>3424500103</v>
      </c>
      <c r="G2259" s="51"/>
      <c r="H2259" s="50" t="s">
        <v>2293</v>
      </c>
      <c r="I2259" s="50"/>
      <c r="J2259" s="50"/>
      <c r="K2259" s="50"/>
      <c r="L2259" s="50"/>
      <c r="M2259" s="50" t="s">
        <v>26</v>
      </c>
      <c r="N2259" s="50"/>
      <c r="O2259" s="7">
        <v>1</v>
      </c>
      <c r="P2259" s="53">
        <v>3773</v>
      </c>
      <c r="Q2259" s="53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5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5"/>
      <c r="CB2259" s="7">
        <v>1</v>
      </c>
      <c r="CC2259" s="14">
        <v>3773</v>
      </c>
      <c r="CD2259" s="9"/>
      <c r="CE2259" s="9"/>
      <c r="CF2259" s="14">
        <v>3773</v>
      </c>
      <c r="CG2259" s="10"/>
      <c r="CH2259" s="10"/>
      <c r="CI2259" s="10"/>
      <c r="CJ2259" s="9"/>
    </row>
    <row r="2260" spans="1:88" ht="12.95" customHeight="1">
      <c r="A2260" s="59" t="s">
        <v>2294</v>
      </c>
      <c r="B2260" s="59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24"/>
      <c r="P2260" s="60">
        <v>69859643.420000002</v>
      </c>
      <c r="Q2260" s="60"/>
      <c r="R2260" s="24"/>
      <c r="S2260" s="25">
        <v>49521313.119999997</v>
      </c>
      <c r="T2260" s="24"/>
      <c r="U2260" s="25">
        <v>6355220.9800000004</v>
      </c>
      <c r="V2260" s="24"/>
      <c r="W2260" s="24"/>
      <c r="X2260" s="24"/>
      <c r="Y2260" s="25">
        <v>6527092.9400000004</v>
      </c>
      <c r="Z2260" s="24"/>
      <c r="AA2260" s="25">
        <v>423995.77</v>
      </c>
      <c r="AB2260" s="24"/>
      <c r="AC2260" s="24"/>
      <c r="AD2260" s="24"/>
      <c r="AE2260" s="25">
        <v>131122.81</v>
      </c>
      <c r="AF2260" s="24"/>
      <c r="AG2260" s="25">
        <v>436926.29</v>
      </c>
      <c r="AH2260" s="24"/>
      <c r="AI2260" s="25">
        <v>50884.44</v>
      </c>
      <c r="AJ2260" s="24"/>
      <c r="AK2260" s="24"/>
      <c r="AL2260" s="24"/>
      <c r="AM2260" s="24"/>
      <c r="AN2260" s="24"/>
      <c r="AO2260" s="25">
        <v>2506852.09</v>
      </c>
      <c r="AP2260" s="24"/>
      <c r="AQ2260" s="25">
        <v>5403.94</v>
      </c>
      <c r="AR2260" s="24"/>
      <c r="AS2260" s="24"/>
      <c r="AT2260" s="23"/>
      <c r="AU2260" s="24"/>
      <c r="AV2260" s="25">
        <v>7056423.4800000004</v>
      </c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24"/>
      <c r="BL2260" s="24"/>
      <c r="BM2260" s="24"/>
      <c r="BN2260" s="24"/>
      <c r="BO2260" s="24"/>
      <c r="BP2260" s="25">
        <v>94877.55</v>
      </c>
      <c r="BQ2260" s="24"/>
      <c r="BR2260" s="24"/>
      <c r="BS2260" s="24"/>
      <c r="BT2260" s="24"/>
      <c r="BU2260" s="24"/>
      <c r="BV2260" s="24"/>
      <c r="BW2260" s="24"/>
      <c r="BX2260" s="24"/>
      <c r="BY2260" s="24"/>
      <c r="BZ2260" s="26">
        <v>-0.05</v>
      </c>
      <c r="CA2260" s="23"/>
      <c r="CB2260" s="24"/>
      <c r="CC2260" s="25">
        <v>79487890.439999998</v>
      </c>
      <c r="CD2260" s="24"/>
      <c r="CE2260" s="25">
        <v>49179264.380000003</v>
      </c>
      <c r="CF2260" s="23"/>
      <c r="CG2260" s="59"/>
      <c r="CH2260" s="59"/>
      <c r="CI2260" s="59"/>
      <c r="CJ2260" s="25">
        <v>9094703.3300000001</v>
      </c>
    </row>
    <row r="2261" spans="1:88" s="1" customFormat="1" ht="9.9499999999999993" customHeight="1"/>
    <row r="2262" spans="1:88" ht="21.95" customHeight="1">
      <c r="A2262" s="27" t="s">
        <v>2295</v>
      </c>
      <c r="B2262" s="27"/>
      <c r="C2262" s="27"/>
      <c r="D2262" s="27"/>
      <c r="E2262" s="27"/>
      <c r="F2262" s="27"/>
      <c r="G2262" s="27"/>
      <c r="H2262" s="27"/>
    </row>
    <row r="2263" spans="1:88" s="1" customFormat="1" ht="9.9499999999999993" customHeight="1"/>
    <row r="2264" spans="1:88" ht="38.1" customHeight="1">
      <c r="A2264" s="61" t="s">
        <v>7</v>
      </c>
      <c r="B2264" s="61"/>
      <c r="C2264" s="61"/>
      <c r="D2264" s="61"/>
      <c r="E2264" s="61" t="s">
        <v>2296</v>
      </c>
      <c r="F2264" s="61"/>
      <c r="G2264" s="61" t="s">
        <v>2297</v>
      </c>
      <c r="H2264" s="61"/>
      <c r="I2264" s="61"/>
      <c r="J2264" s="61" t="s">
        <v>2298</v>
      </c>
      <c r="K2264" s="61"/>
      <c r="L2264" s="61" t="s">
        <v>2299</v>
      </c>
      <c r="M2264" s="61"/>
      <c r="N2264" s="61" t="s">
        <v>2300</v>
      </c>
      <c r="O2264" s="61"/>
      <c r="P2264" s="61"/>
    </row>
    <row r="2265" spans="1:88" ht="11.1" customHeight="1">
      <c r="A2265" s="50" t="s">
        <v>24</v>
      </c>
      <c r="B2265" s="50"/>
      <c r="C2265" s="50"/>
      <c r="D2265" s="50"/>
      <c r="E2265" s="50" t="s">
        <v>2301</v>
      </c>
      <c r="F2265" s="50"/>
      <c r="G2265" s="28"/>
      <c r="H2265" s="29"/>
      <c r="I2265" s="30"/>
      <c r="J2265" s="52">
        <v>427867.57</v>
      </c>
      <c r="K2265" s="52"/>
      <c r="L2265" s="52">
        <v>427867.57</v>
      </c>
      <c r="M2265" s="52"/>
      <c r="N2265" s="28"/>
      <c r="O2265" s="29"/>
      <c r="P2265" s="30"/>
    </row>
    <row r="2266" spans="1:88" ht="11.1" customHeight="1">
      <c r="A2266" s="50" t="s">
        <v>24</v>
      </c>
      <c r="B2266" s="50"/>
      <c r="C2266" s="50"/>
      <c r="D2266" s="50"/>
      <c r="E2266" s="50" t="s">
        <v>2302</v>
      </c>
      <c r="F2266" s="50"/>
      <c r="G2266" s="52">
        <v>3716800.35</v>
      </c>
      <c r="H2266" s="52"/>
      <c r="I2266" s="52"/>
      <c r="J2266" s="52">
        <v>10329894.57</v>
      </c>
      <c r="K2266" s="52"/>
      <c r="L2266" s="52">
        <v>10138664.32</v>
      </c>
      <c r="M2266" s="52"/>
      <c r="N2266" s="57">
        <v>3908030.6</v>
      </c>
      <c r="O2266" s="57"/>
      <c r="P2266" s="57"/>
    </row>
    <row r="2267" spans="1:88" ht="11.1" customHeight="1">
      <c r="A2267" s="50" t="s">
        <v>24</v>
      </c>
      <c r="B2267" s="50"/>
      <c r="C2267" s="50"/>
      <c r="D2267" s="50"/>
      <c r="E2267" s="50" t="s">
        <v>2303</v>
      </c>
      <c r="F2267" s="50"/>
      <c r="G2267" s="52">
        <v>546967.89</v>
      </c>
      <c r="H2267" s="52"/>
      <c r="I2267" s="52"/>
      <c r="J2267" s="52">
        <v>17441676.850000001</v>
      </c>
      <c r="K2267" s="52"/>
      <c r="L2267" s="52">
        <v>17820197.77</v>
      </c>
      <c r="M2267" s="52"/>
      <c r="N2267" s="52">
        <v>168446.97</v>
      </c>
      <c r="O2267" s="52"/>
      <c r="P2267" s="52"/>
    </row>
    <row r="2268" spans="1:88" ht="11.1" customHeight="1">
      <c r="A2268" s="50" t="s">
        <v>24</v>
      </c>
      <c r="B2268" s="50"/>
      <c r="C2268" s="50"/>
      <c r="D2268" s="50"/>
      <c r="E2268" s="50" t="s">
        <v>2304</v>
      </c>
      <c r="F2268" s="50"/>
      <c r="G2268" s="54">
        <v>848.41</v>
      </c>
      <c r="H2268" s="54"/>
      <c r="I2268" s="54"/>
      <c r="J2268" s="52">
        <v>1386521.18</v>
      </c>
      <c r="K2268" s="52"/>
      <c r="L2268" s="52">
        <v>1378144.27</v>
      </c>
      <c r="M2268" s="52"/>
      <c r="N2268" s="52">
        <v>9225.32</v>
      </c>
      <c r="O2268" s="52"/>
      <c r="P2268" s="52"/>
    </row>
    <row r="2269" spans="1:88" ht="11.1" customHeight="1">
      <c r="A2269" s="50" t="s">
        <v>24</v>
      </c>
      <c r="B2269" s="50"/>
      <c r="C2269" s="50"/>
      <c r="D2269" s="50"/>
      <c r="E2269" s="50" t="s">
        <v>2305</v>
      </c>
      <c r="F2269" s="50"/>
      <c r="G2269" s="52">
        <v>6281609.4699999997</v>
      </c>
      <c r="H2269" s="52"/>
      <c r="I2269" s="52"/>
      <c r="J2269" s="52">
        <v>63560903.740000002</v>
      </c>
      <c r="K2269" s="52"/>
      <c r="L2269" s="52">
        <v>60546852.359999999</v>
      </c>
      <c r="M2269" s="52"/>
      <c r="N2269" s="52">
        <v>9295660.8499999996</v>
      </c>
      <c r="O2269" s="52"/>
      <c r="P2269" s="52"/>
    </row>
    <row r="2270" spans="1:88" ht="12.95" customHeight="1">
      <c r="A2270" s="59" t="s">
        <v>2294</v>
      </c>
      <c r="B2270" s="59"/>
      <c r="C2270" s="59"/>
      <c r="D2270" s="59"/>
      <c r="E2270" s="59"/>
      <c r="F2270" s="59"/>
      <c r="G2270" s="60">
        <v>10546226.119999999</v>
      </c>
      <c r="H2270" s="60"/>
      <c r="I2270" s="60"/>
      <c r="J2270" s="60">
        <v>93146863.909999996</v>
      </c>
      <c r="K2270" s="60"/>
      <c r="L2270" s="60">
        <v>90311726.290000007</v>
      </c>
      <c r="M2270" s="60"/>
      <c r="N2270" s="60">
        <v>13381363.74</v>
      </c>
      <c r="O2270" s="60"/>
      <c r="P2270" s="60"/>
    </row>
  </sheetData>
  <mergeCells count="10489">
    <mergeCell ref="A2270:F2270"/>
    <mergeCell ref="G2270:I2270"/>
    <mergeCell ref="J2270:K2270"/>
    <mergeCell ref="L2270:M2270"/>
    <mergeCell ref="N2270:P2270"/>
    <mergeCell ref="A2260:N2260"/>
    <mergeCell ref="P2260:Q2260"/>
    <mergeCell ref="CG2260:CI2260"/>
    <mergeCell ref="A2264:D2264"/>
    <mergeCell ref="E2264:F2264"/>
    <mergeCell ref="G2264:I2264"/>
    <mergeCell ref="J2264:K2264"/>
    <mergeCell ref="L2264:M2264"/>
    <mergeCell ref="N2264:P2264"/>
    <mergeCell ref="A2265:D2265"/>
    <mergeCell ref="E2265:F2265"/>
    <mergeCell ref="J2265:K2265"/>
    <mergeCell ref="L2265:M2265"/>
    <mergeCell ref="A2266:D2266"/>
    <mergeCell ref="E2266:F2266"/>
    <mergeCell ref="G2266:I2266"/>
    <mergeCell ref="J2266:K2266"/>
    <mergeCell ref="L2266:M2266"/>
    <mergeCell ref="N2266:P2266"/>
    <mergeCell ref="A2267:D2267"/>
    <mergeCell ref="E2267:F2267"/>
    <mergeCell ref="G2267:I2267"/>
    <mergeCell ref="J2267:K2267"/>
    <mergeCell ref="L2267:M2267"/>
    <mergeCell ref="N2267:P2267"/>
    <mergeCell ref="A2268:D2268"/>
    <mergeCell ref="E2268:F2268"/>
    <mergeCell ref="G2268:I2268"/>
    <mergeCell ref="J2268:K2268"/>
    <mergeCell ref="L2268:M2268"/>
    <mergeCell ref="N2268:P2268"/>
    <mergeCell ref="A2269:D2269"/>
    <mergeCell ref="E2269:F2269"/>
    <mergeCell ref="G2269:I2269"/>
    <mergeCell ref="J2269:K2269"/>
    <mergeCell ref="L2269:M2269"/>
    <mergeCell ref="N2269:P2269"/>
    <mergeCell ref="B2253:E2253"/>
    <mergeCell ref="F2253:G2253"/>
    <mergeCell ref="H2253:L2253"/>
    <mergeCell ref="M2253:N2253"/>
    <mergeCell ref="P2253:Q2253"/>
    <mergeCell ref="B2254:E2254"/>
    <mergeCell ref="F2254:G2254"/>
    <mergeCell ref="H2254:L2254"/>
    <mergeCell ref="M2254:N2254"/>
    <mergeCell ref="P2254:Q2254"/>
    <mergeCell ref="B2255:E2255"/>
    <mergeCell ref="F2255:G2255"/>
    <mergeCell ref="H2255:L2255"/>
    <mergeCell ref="M2255:N2255"/>
    <mergeCell ref="P2255:Q2255"/>
    <mergeCell ref="B2256:E2256"/>
    <mergeCell ref="F2256:G2256"/>
    <mergeCell ref="H2256:L2256"/>
    <mergeCell ref="M2256:N2256"/>
    <mergeCell ref="P2256:Q2256"/>
    <mergeCell ref="B2257:E2257"/>
    <mergeCell ref="F2257:G2257"/>
    <mergeCell ref="H2257:L2257"/>
    <mergeCell ref="M2257:N2257"/>
    <mergeCell ref="P2257:Q2257"/>
    <mergeCell ref="B2258:E2258"/>
    <mergeCell ref="H2258:L2258"/>
    <mergeCell ref="M2258:N2258"/>
    <mergeCell ref="P2258:Q2258"/>
    <mergeCell ref="B2259:E2259"/>
    <mergeCell ref="F2259:G2259"/>
    <mergeCell ref="H2259:L2259"/>
    <mergeCell ref="M2259:N2259"/>
    <mergeCell ref="P2259:Q2259"/>
    <mergeCell ref="B2245:E2245"/>
    <mergeCell ref="F2245:G2245"/>
    <mergeCell ref="H2245:L2245"/>
    <mergeCell ref="M2245:N2245"/>
    <mergeCell ref="P2245:Q2245"/>
    <mergeCell ref="B2246:E2246"/>
    <mergeCell ref="F2246:G2246"/>
    <mergeCell ref="H2246:L2246"/>
    <mergeCell ref="M2246:N2246"/>
    <mergeCell ref="P2246:Q2246"/>
    <mergeCell ref="B2247:E2247"/>
    <mergeCell ref="F2247:G2247"/>
    <mergeCell ref="H2247:L2247"/>
    <mergeCell ref="M2247:N2247"/>
    <mergeCell ref="P2247:Q2247"/>
    <mergeCell ref="B2248:E2248"/>
    <mergeCell ref="F2248:G2248"/>
    <mergeCell ref="H2248:L2248"/>
    <mergeCell ref="M2248:N2248"/>
    <mergeCell ref="B2249:E2249"/>
    <mergeCell ref="F2249:G2249"/>
    <mergeCell ref="H2249:L2249"/>
    <mergeCell ref="M2249:N2249"/>
    <mergeCell ref="B2250:E2250"/>
    <mergeCell ref="F2250:G2250"/>
    <mergeCell ref="H2250:L2250"/>
    <mergeCell ref="M2250:N2250"/>
    <mergeCell ref="B2251:E2251"/>
    <mergeCell ref="F2251:G2251"/>
    <mergeCell ref="H2251:L2251"/>
    <mergeCell ref="M2251:N2251"/>
    <mergeCell ref="B2252:E2252"/>
    <mergeCell ref="F2252:G2252"/>
    <mergeCell ref="H2252:L2252"/>
    <mergeCell ref="M2252:N2252"/>
    <mergeCell ref="B2238:E2238"/>
    <mergeCell ref="F2238:G2238"/>
    <mergeCell ref="H2238:L2238"/>
    <mergeCell ref="M2238:N2238"/>
    <mergeCell ref="P2238:Q2238"/>
    <mergeCell ref="B2239:E2239"/>
    <mergeCell ref="F2239:G2239"/>
    <mergeCell ref="H2239:L2239"/>
    <mergeCell ref="M2239:N2239"/>
    <mergeCell ref="P2239:Q2239"/>
    <mergeCell ref="B2240:E2240"/>
    <mergeCell ref="F2240:G2240"/>
    <mergeCell ref="H2240:L2240"/>
    <mergeCell ref="M2240:N2240"/>
    <mergeCell ref="P2240:Q2240"/>
    <mergeCell ref="B2241:E2241"/>
    <mergeCell ref="F2241:G2241"/>
    <mergeCell ref="H2241:L2241"/>
    <mergeCell ref="M2241:N2241"/>
    <mergeCell ref="P2241:Q2241"/>
    <mergeCell ref="B2242:E2242"/>
    <mergeCell ref="F2242:G2242"/>
    <mergeCell ref="H2242:L2242"/>
    <mergeCell ref="M2242:N2242"/>
    <mergeCell ref="B2243:E2243"/>
    <mergeCell ref="F2243:G2243"/>
    <mergeCell ref="H2243:L2243"/>
    <mergeCell ref="M2243:N2243"/>
    <mergeCell ref="P2243:Q2243"/>
    <mergeCell ref="B2244:E2244"/>
    <mergeCell ref="F2244:G2244"/>
    <mergeCell ref="H2244:L2244"/>
    <mergeCell ref="M2244:N2244"/>
    <mergeCell ref="P2244:Q2244"/>
    <mergeCell ref="B2231:E2231"/>
    <mergeCell ref="F2231:G2231"/>
    <mergeCell ref="H2231:L2231"/>
    <mergeCell ref="M2231:N2231"/>
    <mergeCell ref="P2231:Q2231"/>
    <mergeCell ref="B2232:E2232"/>
    <mergeCell ref="F2232:G2232"/>
    <mergeCell ref="H2232:L2232"/>
    <mergeCell ref="M2232:N2232"/>
    <mergeCell ref="P2232:Q2232"/>
    <mergeCell ref="B2233:E2233"/>
    <mergeCell ref="F2233:G2233"/>
    <mergeCell ref="H2233:L2233"/>
    <mergeCell ref="M2233:N2233"/>
    <mergeCell ref="P2233:Q2233"/>
    <mergeCell ref="B2234:E2234"/>
    <mergeCell ref="F2234:G2234"/>
    <mergeCell ref="H2234:L2234"/>
    <mergeCell ref="M2234:N2234"/>
    <mergeCell ref="B2235:E2235"/>
    <mergeCell ref="F2235:G2235"/>
    <mergeCell ref="H2235:L2235"/>
    <mergeCell ref="M2235:N2235"/>
    <mergeCell ref="P2235:Q2235"/>
    <mergeCell ref="B2236:E2236"/>
    <mergeCell ref="F2236:G2236"/>
    <mergeCell ref="H2236:L2236"/>
    <mergeCell ref="M2236:N2236"/>
    <mergeCell ref="P2236:Q2236"/>
    <mergeCell ref="B2237:E2237"/>
    <mergeCell ref="F2237:G2237"/>
    <mergeCell ref="H2237:L2237"/>
    <mergeCell ref="M2237:N2237"/>
    <mergeCell ref="P2237:Q2237"/>
    <mergeCell ref="B2223:E2223"/>
    <mergeCell ref="F2223:G2223"/>
    <mergeCell ref="H2223:L2223"/>
    <mergeCell ref="M2223:N2223"/>
    <mergeCell ref="P2223:Q2223"/>
    <mergeCell ref="B2224:E2224"/>
    <mergeCell ref="F2224:G2224"/>
    <mergeCell ref="H2224:L2224"/>
    <mergeCell ref="M2224:N2224"/>
    <mergeCell ref="B2225:E2225"/>
    <mergeCell ref="F2225:G2225"/>
    <mergeCell ref="H2225:L2225"/>
    <mergeCell ref="M2225:N2225"/>
    <mergeCell ref="B2226:E2226"/>
    <mergeCell ref="F2226:G2226"/>
    <mergeCell ref="H2226:L2226"/>
    <mergeCell ref="M2226:N2226"/>
    <mergeCell ref="B2227:E2227"/>
    <mergeCell ref="F2227:G2227"/>
    <mergeCell ref="H2227:L2227"/>
    <mergeCell ref="M2227:N2227"/>
    <mergeCell ref="B2228:E2228"/>
    <mergeCell ref="F2228:G2228"/>
    <mergeCell ref="H2228:L2228"/>
    <mergeCell ref="M2228:N2228"/>
    <mergeCell ref="B2229:E2229"/>
    <mergeCell ref="F2229:G2229"/>
    <mergeCell ref="H2229:L2229"/>
    <mergeCell ref="M2229:N2229"/>
    <mergeCell ref="P2229:Q2229"/>
    <mergeCell ref="B2230:E2230"/>
    <mergeCell ref="F2230:G2230"/>
    <mergeCell ref="H2230:L2230"/>
    <mergeCell ref="M2230:N2230"/>
    <mergeCell ref="B2216:E2216"/>
    <mergeCell ref="F2216:G2216"/>
    <mergeCell ref="H2216:L2216"/>
    <mergeCell ref="M2216:N2216"/>
    <mergeCell ref="P2216:Q2216"/>
    <mergeCell ref="B2217:E2217"/>
    <mergeCell ref="F2217:G2217"/>
    <mergeCell ref="H2217:L2217"/>
    <mergeCell ref="M2217:N2217"/>
    <mergeCell ref="P2217:Q2217"/>
    <mergeCell ref="B2218:E2218"/>
    <mergeCell ref="H2218:L2218"/>
    <mergeCell ref="M2218:N2218"/>
    <mergeCell ref="P2218:Q2218"/>
    <mergeCell ref="B2219:E2219"/>
    <mergeCell ref="F2219:G2219"/>
    <mergeCell ref="H2219:L2219"/>
    <mergeCell ref="M2219:N2219"/>
    <mergeCell ref="P2219:Q2219"/>
    <mergeCell ref="B2220:E2220"/>
    <mergeCell ref="F2220:G2220"/>
    <mergeCell ref="H2220:L2220"/>
    <mergeCell ref="M2220:N2220"/>
    <mergeCell ref="P2220:Q2220"/>
    <mergeCell ref="B2221:E2221"/>
    <mergeCell ref="F2221:G2221"/>
    <mergeCell ref="H2221:L2221"/>
    <mergeCell ref="M2221:N2221"/>
    <mergeCell ref="P2221:Q2221"/>
    <mergeCell ref="B2222:E2222"/>
    <mergeCell ref="F2222:G2222"/>
    <mergeCell ref="H2222:L2222"/>
    <mergeCell ref="M2222:N2222"/>
    <mergeCell ref="B2209:E2209"/>
    <mergeCell ref="F2209:G2209"/>
    <mergeCell ref="H2209:L2209"/>
    <mergeCell ref="M2209:N2209"/>
    <mergeCell ref="P2209:Q2209"/>
    <mergeCell ref="B2210:E2210"/>
    <mergeCell ref="F2210:G2210"/>
    <mergeCell ref="H2210:L2210"/>
    <mergeCell ref="M2210:N2210"/>
    <mergeCell ref="P2210:Q2210"/>
    <mergeCell ref="B2211:E2211"/>
    <mergeCell ref="F2211:G2211"/>
    <mergeCell ref="H2211:L2211"/>
    <mergeCell ref="M2211:N2211"/>
    <mergeCell ref="P2211:Q2211"/>
    <mergeCell ref="B2212:E2212"/>
    <mergeCell ref="F2212:G2212"/>
    <mergeCell ref="H2212:L2212"/>
    <mergeCell ref="M2212:N2212"/>
    <mergeCell ref="B2213:E2213"/>
    <mergeCell ref="F2213:G2213"/>
    <mergeCell ref="H2213:L2213"/>
    <mergeCell ref="M2213:N2213"/>
    <mergeCell ref="P2213:Q2213"/>
    <mergeCell ref="B2214:E2214"/>
    <mergeCell ref="F2214:G2214"/>
    <mergeCell ref="H2214:L2214"/>
    <mergeCell ref="M2214:N2214"/>
    <mergeCell ref="B2215:E2215"/>
    <mergeCell ref="F2215:G2215"/>
    <mergeCell ref="H2215:L2215"/>
    <mergeCell ref="M2215:N2215"/>
    <mergeCell ref="P2215:Q2215"/>
    <mergeCell ref="B2202:E2202"/>
    <mergeCell ref="F2202:G2202"/>
    <mergeCell ref="H2202:L2202"/>
    <mergeCell ref="M2202:N2202"/>
    <mergeCell ref="P2202:Q2202"/>
    <mergeCell ref="B2203:E2203"/>
    <mergeCell ref="F2203:G2203"/>
    <mergeCell ref="H2203:L2203"/>
    <mergeCell ref="M2203:N2203"/>
    <mergeCell ref="P2203:Q2203"/>
    <mergeCell ref="B2204:E2204"/>
    <mergeCell ref="F2204:G2204"/>
    <mergeCell ref="H2204:L2204"/>
    <mergeCell ref="M2204:N2204"/>
    <mergeCell ref="P2204:Q2204"/>
    <mergeCell ref="B2205:E2205"/>
    <mergeCell ref="F2205:G2205"/>
    <mergeCell ref="H2205:L2205"/>
    <mergeCell ref="M2205:N2205"/>
    <mergeCell ref="P2205:Q2205"/>
    <mergeCell ref="B2206:E2206"/>
    <mergeCell ref="F2206:G2206"/>
    <mergeCell ref="H2206:L2206"/>
    <mergeCell ref="M2206:N2206"/>
    <mergeCell ref="P2206:Q2206"/>
    <mergeCell ref="B2207:E2207"/>
    <mergeCell ref="F2207:G2207"/>
    <mergeCell ref="H2207:L2207"/>
    <mergeCell ref="M2207:N2207"/>
    <mergeCell ref="P2207:Q2207"/>
    <mergeCell ref="B2208:E2208"/>
    <mergeCell ref="F2208:G2208"/>
    <mergeCell ref="H2208:L2208"/>
    <mergeCell ref="M2208:N2208"/>
    <mergeCell ref="B2195:E2195"/>
    <mergeCell ref="F2195:G2195"/>
    <mergeCell ref="H2195:L2195"/>
    <mergeCell ref="M2195:N2195"/>
    <mergeCell ref="P2195:Q2195"/>
    <mergeCell ref="B2196:E2196"/>
    <mergeCell ref="F2196:G2196"/>
    <mergeCell ref="H2196:L2196"/>
    <mergeCell ref="M2196:N2196"/>
    <mergeCell ref="P2196:Q2196"/>
    <mergeCell ref="B2197:E2197"/>
    <mergeCell ref="F2197:G2197"/>
    <mergeCell ref="H2197:L2197"/>
    <mergeCell ref="M2197:N2197"/>
    <mergeCell ref="P2197:Q2197"/>
    <mergeCell ref="B2198:E2198"/>
    <mergeCell ref="F2198:G2198"/>
    <mergeCell ref="H2198:L2198"/>
    <mergeCell ref="M2198:N2198"/>
    <mergeCell ref="P2198:Q2198"/>
    <mergeCell ref="B2199:E2199"/>
    <mergeCell ref="F2199:G2199"/>
    <mergeCell ref="H2199:L2199"/>
    <mergeCell ref="M2199:N2199"/>
    <mergeCell ref="P2199:Q2199"/>
    <mergeCell ref="B2200:E2200"/>
    <mergeCell ref="F2200:G2200"/>
    <mergeCell ref="H2200:L2200"/>
    <mergeCell ref="M2200:N2200"/>
    <mergeCell ref="P2200:Q2200"/>
    <mergeCell ref="B2201:E2201"/>
    <mergeCell ref="F2201:G2201"/>
    <mergeCell ref="H2201:L2201"/>
    <mergeCell ref="M2201:N2201"/>
    <mergeCell ref="P2201:Q2201"/>
    <mergeCell ref="B2188:E2188"/>
    <mergeCell ref="F2188:G2188"/>
    <mergeCell ref="H2188:L2188"/>
    <mergeCell ref="M2188:N2188"/>
    <mergeCell ref="B2189:E2189"/>
    <mergeCell ref="F2189:G2189"/>
    <mergeCell ref="H2189:L2189"/>
    <mergeCell ref="M2189:N2189"/>
    <mergeCell ref="P2189:Q2189"/>
    <mergeCell ref="B2190:E2190"/>
    <mergeCell ref="F2190:G2190"/>
    <mergeCell ref="H2190:L2190"/>
    <mergeCell ref="M2190:N2190"/>
    <mergeCell ref="P2190:Q2190"/>
    <mergeCell ref="B2191:E2191"/>
    <mergeCell ref="F2191:G2191"/>
    <mergeCell ref="H2191:L2191"/>
    <mergeCell ref="M2191:N2191"/>
    <mergeCell ref="P2191:Q2191"/>
    <mergeCell ref="B2192:E2192"/>
    <mergeCell ref="F2192:G2192"/>
    <mergeCell ref="H2192:L2192"/>
    <mergeCell ref="M2192:N2192"/>
    <mergeCell ref="B2193:E2193"/>
    <mergeCell ref="F2193:G2193"/>
    <mergeCell ref="H2193:L2193"/>
    <mergeCell ref="M2193:N2193"/>
    <mergeCell ref="P2193:Q2193"/>
    <mergeCell ref="B2194:E2194"/>
    <mergeCell ref="F2194:G2194"/>
    <mergeCell ref="H2194:L2194"/>
    <mergeCell ref="M2194:N2194"/>
    <mergeCell ref="P2194:Q2194"/>
    <mergeCell ref="B2181:E2181"/>
    <mergeCell ref="F2181:G2181"/>
    <mergeCell ref="H2181:L2181"/>
    <mergeCell ref="M2181:N2181"/>
    <mergeCell ref="P2181:Q2181"/>
    <mergeCell ref="B2182:E2182"/>
    <mergeCell ref="F2182:G2182"/>
    <mergeCell ref="H2182:L2182"/>
    <mergeCell ref="M2182:N2182"/>
    <mergeCell ref="P2182:Q2182"/>
    <mergeCell ref="B2183:E2183"/>
    <mergeCell ref="F2183:G2183"/>
    <mergeCell ref="H2183:L2183"/>
    <mergeCell ref="M2183:N2183"/>
    <mergeCell ref="P2183:Q2183"/>
    <mergeCell ref="B2184:E2184"/>
    <mergeCell ref="F2184:G2184"/>
    <mergeCell ref="H2184:L2184"/>
    <mergeCell ref="M2184:N2184"/>
    <mergeCell ref="B2185:E2185"/>
    <mergeCell ref="F2185:G2185"/>
    <mergeCell ref="H2185:L2185"/>
    <mergeCell ref="M2185:N2185"/>
    <mergeCell ref="P2185:Q2185"/>
    <mergeCell ref="B2186:E2186"/>
    <mergeCell ref="F2186:G2186"/>
    <mergeCell ref="H2186:L2186"/>
    <mergeCell ref="M2186:N2186"/>
    <mergeCell ref="P2186:Q2186"/>
    <mergeCell ref="B2187:E2187"/>
    <mergeCell ref="F2187:G2187"/>
    <mergeCell ref="H2187:L2187"/>
    <mergeCell ref="M2187:N2187"/>
    <mergeCell ref="P2187:Q2187"/>
    <mergeCell ref="B2174:E2174"/>
    <mergeCell ref="F2174:G2174"/>
    <mergeCell ref="H2174:L2174"/>
    <mergeCell ref="M2174:N2174"/>
    <mergeCell ref="P2174:Q2174"/>
    <mergeCell ref="B2175:E2175"/>
    <mergeCell ref="F2175:G2175"/>
    <mergeCell ref="H2175:L2175"/>
    <mergeCell ref="M2175:N2175"/>
    <mergeCell ref="P2175:Q2175"/>
    <mergeCell ref="B2176:E2176"/>
    <mergeCell ref="F2176:G2176"/>
    <mergeCell ref="H2176:L2176"/>
    <mergeCell ref="M2176:N2176"/>
    <mergeCell ref="B2177:E2177"/>
    <mergeCell ref="F2177:G2177"/>
    <mergeCell ref="H2177:L2177"/>
    <mergeCell ref="M2177:N2177"/>
    <mergeCell ref="B2178:E2178"/>
    <mergeCell ref="F2178:G2178"/>
    <mergeCell ref="H2178:L2178"/>
    <mergeCell ref="M2178:N2178"/>
    <mergeCell ref="P2178:Q2178"/>
    <mergeCell ref="B2179:E2179"/>
    <mergeCell ref="F2179:G2179"/>
    <mergeCell ref="H2179:L2179"/>
    <mergeCell ref="M2179:N2179"/>
    <mergeCell ref="P2179:Q2179"/>
    <mergeCell ref="B2180:E2180"/>
    <mergeCell ref="F2180:G2180"/>
    <mergeCell ref="H2180:L2180"/>
    <mergeCell ref="M2180:N2180"/>
    <mergeCell ref="P2180:Q2180"/>
    <mergeCell ref="B2167:E2167"/>
    <mergeCell ref="F2167:G2167"/>
    <mergeCell ref="H2167:L2167"/>
    <mergeCell ref="M2167:N2167"/>
    <mergeCell ref="P2167:Q2167"/>
    <mergeCell ref="B2168:E2168"/>
    <mergeCell ref="F2168:G2168"/>
    <mergeCell ref="H2168:L2168"/>
    <mergeCell ref="M2168:N2168"/>
    <mergeCell ref="P2168:Q2168"/>
    <mergeCell ref="B2169:E2169"/>
    <mergeCell ref="F2169:G2169"/>
    <mergeCell ref="H2169:L2169"/>
    <mergeCell ref="M2169:N2169"/>
    <mergeCell ref="P2169:Q2169"/>
    <mergeCell ref="B2170:E2170"/>
    <mergeCell ref="F2170:G2170"/>
    <mergeCell ref="H2170:L2170"/>
    <mergeCell ref="M2170:N2170"/>
    <mergeCell ref="P2170:Q2170"/>
    <mergeCell ref="B2171:E2171"/>
    <mergeCell ref="F2171:G2171"/>
    <mergeCell ref="H2171:L2171"/>
    <mergeCell ref="M2171:N2171"/>
    <mergeCell ref="P2171:Q2171"/>
    <mergeCell ref="B2172:E2172"/>
    <mergeCell ref="F2172:G2172"/>
    <mergeCell ref="H2172:L2172"/>
    <mergeCell ref="M2172:N2172"/>
    <mergeCell ref="P2172:Q2172"/>
    <mergeCell ref="B2173:E2173"/>
    <mergeCell ref="F2173:G2173"/>
    <mergeCell ref="H2173:L2173"/>
    <mergeCell ref="M2173:N2173"/>
    <mergeCell ref="B2159:E2159"/>
    <mergeCell ref="F2159:G2159"/>
    <mergeCell ref="H2159:L2159"/>
    <mergeCell ref="M2159:N2159"/>
    <mergeCell ref="B2160:E2160"/>
    <mergeCell ref="F2160:G2160"/>
    <mergeCell ref="H2160:L2160"/>
    <mergeCell ref="M2160:N2160"/>
    <mergeCell ref="B2161:E2161"/>
    <mergeCell ref="F2161:G2161"/>
    <mergeCell ref="H2161:L2161"/>
    <mergeCell ref="M2161:N2161"/>
    <mergeCell ref="P2161:Q2161"/>
    <mergeCell ref="B2162:E2162"/>
    <mergeCell ref="F2162:G2162"/>
    <mergeCell ref="H2162:L2162"/>
    <mergeCell ref="M2162:N2162"/>
    <mergeCell ref="P2162:Q2162"/>
    <mergeCell ref="B2163:E2163"/>
    <mergeCell ref="F2163:G2163"/>
    <mergeCell ref="H2163:L2163"/>
    <mergeCell ref="M2163:N2163"/>
    <mergeCell ref="P2163:Q2163"/>
    <mergeCell ref="B2164:E2164"/>
    <mergeCell ref="F2164:G2164"/>
    <mergeCell ref="H2164:L2164"/>
    <mergeCell ref="M2164:N2164"/>
    <mergeCell ref="B2165:E2165"/>
    <mergeCell ref="F2165:G2165"/>
    <mergeCell ref="H2165:L2165"/>
    <mergeCell ref="M2165:N2165"/>
    <mergeCell ref="P2165:Q2165"/>
    <mergeCell ref="B2166:E2166"/>
    <mergeCell ref="F2166:G2166"/>
    <mergeCell ref="H2166:L2166"/>
    <mergeCell ref="M2166:N2166"/>
    <mergeCell ref="B2152:E2152"/>
    <mergeCell ref="F2152:G2152"/>
    <mergeCell ref="H2152:L2152"/>
    <mergeCell ref="M2152:N2152"/>
    <mergeCell ref="P2152:Q2152"/>
    <mergeCell ref="B2153:E2153"/>
    <mergeCell ref="F2153:G2153"/>
    <mergeCell ref="H2153:L2153"/>
    <mergeCell ref="M2153:N2153"/>
    <mergeCell ref="P2153:Q2153"/>
    <mergeCell ref="B2154:E2154"/>
    <mergeCell ref="F2154:G2154"/>
    <mergeCell ref="H2154:L2154"/>
    <mergeCell ref="M2154:N2154"/>
    <mergeCell ref="P2154:Q2154"/>
    <mergeCell ref="B2155:E2155"/>
    <mergeCell ref="F2155:G2155"/>
    <mergeCell ref="H2155:L2155"/>
    <mergeCell ref="M2155:N2155"/>
    <mergeCell ref="B2156:E2156"/>
    <mergeCell ref="F2156:G2156"/>
    <mergeCell ref="H2156:L2156"/>
    <mergeCell ref="M2156:N2156"/>
    <mergeCell ref="B2157:E2157"/>
    <mergeCell ref="F2157:G2157"/>
    <mergeCell ref="H2157:L2157"/>
    <mergeCell ref="M2157:N2157"/>
    <mergeCell ref="P2157:Q2157"/>
    <mergeCell ref="B2158:E2158"/>
    <mergeCell ref="F2158:G2158"/>
    <mergeCell ref="H2158:L2158"/>
    <mergeCell ref="M2158:N2158"/>
    <mergeCell ref="P2158:Q2158"/>
    <mergeCell ref="B2144:E2144"/>
    <mergeCell ref="F2144:G2144"/>
    <mergeCell ref="H2144:L2144"/>
    <mergeCell ref="M2144:N2144"/>
    <mergeCell ref="P2144:Q2144"/>
    <mergeCell ref="B2145:E2145"/>
    <mergeCell ref="F2145:G2145"/>
    <mergeCell ref="H2145:L2145"/>
    <mergeCell ref="M2145:N2145"/>
    <mergeCell ref="P2145:Q2145"/>
    <mergeCell ref="B2146:E2146"/>
    <mergeCell ref="F2146:G2146"/>
    <mergeCell ref="H2146:L2146"/>
    <mergeCell ref="M2146:N2146"/>
    <mergeCell ref="P2146:Q2146"/>
    <mergeCell ref="B2147:E2147"/>
    <mergeCell ref="F2147:G2147"/>
    <mergeCell ref="H2147:L2147"/>
    <mergeCell ref="M2147:N2147"/>
    <mergeCell ref="B2148:E2148"/>
    <mergeCell ref="F2148:G2148"/>
    <mergeCell ref="H2148:L2148"/>
    <mergeCell ref="M2148:N2148"/>
    <mergeCell ref="B2149:E2149"/>
    <mergeCell ref="F2149:G2149"/>
    <mergeCell ref="H2149:L2149"/>
    <mergeCell ref="M2149:N2149"/>
    <mergeCell ref="B2150:E2150"/>
    <mergeCell ref="F2150:G2150"/>
    <mergeCell ref="H2150:L2150"/>
    <mergeCell ref="M2150:N2150"/>
    <mergeCell ref="B2151:E2151"/>
    <mergeCell ref="F2151:G2151"/>
    <mergeCell ref="H2151:L2151"/>
    <mergeCell ref="M2151:N2151"/>
    <mergeCell ref="P2151:Q2151"/>
    <mergeCell ref="B2136:E2136"/>
    <mergeCell ref="F2136:G2136"/>
    <mergeCell ref="H2136:L2136"/>
    <mergeCell ref="M2136:N2136"/>
    <mergeCell ref="B2137:E2137"/>
    <mergeCell ref="F2137:G2137"/>
    <mergeCell ref="H2137:L2137"/>
    <mergeCell ref="M2137:N2137"/>
    <mergeCell ref="P2137:Q2137"/>
    <mergeCell ref="B2138:E2138"/>
    <mergeCell ref="F2138:G2138"/>
    <mergeCell ref="H2138:L2138"/>
    <mergeCell ref="M2138:N2138"/>
    <mergeCell ref="B2139:E2139"/>
    <mergeCell ref="F2139:G2139"/>
    <mergeCell ref="H2139:L2139"/>
    <mergeCell ref="M2139:N2139"/>
    <mergeCell ref="B2140:E2140"/>
    <mergeCell ref="F2140:G2140"/>
    <mergeCell ref="H2140:L2140"/>
    <mergeCell ref="M2140:N2140"/>
    <mergeCell ref="B2141:E2141"/>
    <mergeCell ref="F2141:G2141"/>
    <mergeCell ref="H2141:L2141"/>
    <mergeCell ref="M2141:N2141"/>
    <mergeCell ref="B2142:E2142"/>
    <mergeCell ref="F2142:G2142"/>
    <mergeCell ref="H2142:L2142"/>
    <mergeCell ref="M2142:N2142"/>
    <mergeCell ref="P2142:Q2142"/>
    <mergeCell ref="B2143:E2143"/>
    <mergeCell ref="F2143:G2143"/>
    <mergeCell ref="H2143:L2143"/>
    <mergeCell ref="M2143:N2143"/>
    <mergeCell ref="P2143:Q2143"/>
    <mergeCell ref="B2129:E2129"/>
    <mergeCell ref="F2129:G2129"/>
    <mergeCell ref="H2129:L2129"/>
    <mergeCell ref="M2129:N2129"/>
    <mergeCell ref="P2129:Q2129"/>
    <mergeCell ref="B2130:E2130"/>
    <mergeCell ref="F2130:G2130"/>
    <mergeCell ref="H2130:L2130"/>
    <mergeCell ref="M2130:N2130"/>
    <mergeCell ref="P2130:Q2130"/>
    <mergeCell ref="B2131:E2131"/>
    <mergeCell ref="F2131:G2131"/>
    <mergeCell ref="H2131:L2131"/>
    <mergeCell ref="M2131:N2131"/>
    <mergeCell ref="P2131:Q2131"/>
    <mergeCell ref="B2132:E2132"/>
    <mergeCell ref="F2132:G2132"/>
    <mergeCell ref="H2132:L2132"/>
    <mergeCell ref="M2132:N2132"/>
    <mergeCell ref="P2132:Q2132"/>
    <mergeCell ref="B2133:E2133"/>
    <mergeCell ref="F2133:G2133"/>
    <mergeCell ref="H2133:L2133"/>
    <mergeCell ref="M2133:N2133"/>
    <mergeCell ref="P2133:Q2133"/>
    <mergeCell ref="B2134:E2134"/>
    <mergeCell ref="F2134:G2134"/>
    <mergeCell ref="H2134:L2134"/>
    <mergeCell ref="M2134:N2134"/>
    <mergeCell ref="P2134:Q2134"/>
    <mergeCell ref="B2135:E2135"/>
    <mergeCell ref="F2135:G2135"/>
    <mergeCell ref="H2135:L2135"/>
    <mergeCell ref="M2135:N2135"/>
    <mergeCell ref="B2121:E2121"/>
    <mergeCell ref="F2121:G2121"/>
    <mergeCell ref="H2121:L2121"/>
    <mergeCell ref="M2121:N2121"/>
    <mergeCell ref="B2122:E2122"/>
    <mergeCell ref="F2122:G2122"/>
    <mergeCell ref="H2122:L2122"/>
    <mergeCell ref="M2122:N2122"/>
    <mergeCell ref="P2122:Q2122"/>
    <mergeCell ref="B2123:E2123"/>
    <mergeCell ref="F2123:G2123"/>
    <mergeCell ref="H2123:L2123"/>
    <mergeCell ref="M2123:N2123"/>
    <mergeCell ref="B2124:E2124"/>
    <mergeCell ref="F2124:G2124"/>
    <mergeCell ref="H2124:L2124"/>
    <mergeCell ref="M2124:N2124"/>
    <mergeCell ref="P2124:Q2124"/>
    <mergeCell ref="B2125:E2125"/>
    <mergeCell ref="F2125:G2125"/>
    <mergeCell ref="H2125:L2125"/>
    <mergeCell ref="M2125:N2125"/>
    <mergeCell ref="P2125:Q2125"/>
    <mergeCell ref="B2126:E2126"/>
    <mergeCell ref="F2126:G2126"/>
    <mergeCell ref="H2126:L2126"/>
    <mergeCell ref="M2126:N2126"/>
    <mergeCell ref="B2127:E2127"/>
    <mergeCell ref="F2127:G2127"/>
    <mergeCell ref="H2127:L2127"/>
    <mergeCell ref="M2127:N2127"/>
    <mergeCell ref="B2128:E2128"/>
    <mergeCell ref="F2128:G2128"/>
    <mergeCell ref="H2128:L2128"/>
    <mergeCell ref="M2128:N2128"/>
    <mergeCell ref="P2128:Q2128"/>
    <mergeCell ref="B2113:E2113"/>
    <mergeCell ref="F2113:G2113"/>
    <mergeCell ref="H2113:L2113"/>
    <mergeCell ref="M2113:N2113"/>
    <mergeCell ref="P2113:Q2113"/>
    <mergeCell ref="B2114:E2114"/>
    <mergeCell ref="F2114:G2114"/>
    <mergeCell ref="H2114:L2114"/>
    <mergeCell ref="M2114:N2114"/>
    <mergeCell ref="P2114:Q2114"/>
    <mergeCell ref="B2115:E2115"/>
    <mergeCell ref="F2115:G2115"/>
    <mergeCell ref="H2115:L2115"/>
    <mergeCell ref="M2115:N2115"/>
    <mergeCell ref="P2115:Q2115"/>
    <mergeCell ref="B2116:E2116"/>
    <mergeCell ref="F2116:G2116"/>
    <mergeCell ref="H2116:L2116"/>
    <mergeCell ref="M2116:N2116"/>
    <mergeCell ref="P2116:Q2116"/>
    <mergeCell ref="B2117:E2117"/>
    <mergeCell ref="H2117:L2117"/>
    <mergeCell ref="M2117:N2117"/>
    <mergeCell ref="P2117:Q2117"/>
    <mergeCell ref="B2118:E2118"/>
    <mergeCell ref="H2118:L2118"/>
    <mergeCell ref="M2118:N2118"/>
    <mergeCell ref="P2118:Q2118"/>
    <mergeCell ref="B2119:E2119"/>
    <mergeCell ref="F2119:G2119"/>
    <mergeCell ref="H2119:L2119"/>
    <mergeCell ref="M2119:N2119"/>
    <mergeCell ref="B2120:E2120"/>
    <mergeCell ref="F2120:G2120"/>
    <mergeCell ref="H2120:L2120"/>
    <mergeCell ref="M2120:N2120"/>
    <mergeCell ref="P2120:Q2120"/>
    <mergeCell ref="B2105:E2105"/>
    <mergeCell ref="F2105:G2105"/>
    <mergeCell ref="H2105:L2105"/>
    <mergeCell ref="M2105:N2105"/>
    <mergeCell ref="P2105:Q2105"/>
    <mergeCell ref="B2106:E2106"/>
    <mergeCell ref="F2106:G2106"/>
    <mergeCell ref="H2106:L2106"/>
    <mergeCell ref="M2106:N2106"/>
    <mergeCell ref="B2107:E2107"/>
    <mergeCell ref="F2107:G2107"/>
    <mergeCell ref="H2107:L2107"/>
    <mergeCell ref="M2107:N2107"/>
    <mergeCell ref="B2108:E2108"/>
    <mergeCell ref="F2108:G2108"/>
    <mergeCell ref="H2108:L2108"/>
    <mergeCell ref="M2108:N2108"/>
    <mergeCell ref="B2109:E2109"/>
    <mergeCell ref="F2109:G2109"/>
    <mergeCell ref="H2109:L2109"/>
    <mergeCell ref="M2109:N2109"/>
    <mergeCell ref="P2109:Q2109"/>
    <mergeCell ref="B2110:E2110"/>
    <mergeCell ref="F2110:G2110"/>
    <mergeCell ref="H2110:L2110"/>
    <mergeCell ref="M2110:N2110"/>
    <mergeCell ref="P2110:Q2110"/>
    <mergeCell ref="B2111:E2111"/>
    <mergeCell ref="F2111:G2111"/>
    <mergeCell ref="H2111:L2111"/>
    <mergeCell ref="M2111:N2111"/>
    <mergeCell ref="P2111:Q2111"/>
    <mergeCell ref="B2112:E2112"/>
    <mergeCell ref="F2112:G2112"/>
    <mergeCell ref="H2112:L2112"/>
    <mergeCell ref="M2112:N2112"/>
    <mergeCell ref="P2112:Q2112"/>
    <mergeCell ref="B2097:E2097"/>
    <mergeCell ref="F2097:G2097"/>
    <mergeCell ref="H2097:L2097"/>
    <mergeCell ref="M2097:N2097"/>
    <mergeCell ref="P2097:Q2097"/>
    <mergeCell ref="B2098:E2098"/>
    <mergeCell ref="F2098:G2098"/>
    <mergeCell ref="H2098:L2098"/>
    <mergeCell ref="M2098:N2098"/>
    <mergeCell ref="P2098:Q2098"/>
    <mergeCell ref="B2099:E2099"/>
    <mergeCell ref="F2099:G2099"/>
    <mergeCell ref="H2099:L2099"/>
    <mergeCell ref="M2099:N2099"/>
    <mergeCell ref="P2099:Q2099"/>
    <mergeCell ref="B2100:E2100"/>
    <mergeCell ref="F2100:G2100"/>
    <mergeCell ref="H2100:L2100"/>
    <mergeCell ref="M2100:N2100"/>
    <mergeCell ref="B2101:E2101"/>
    <mergeCell ref="F2101:G2101"/>
    <mergeCell ref="H2101:L2101"/>
    <mergeCell ref="M2101:N2101"/>
    <mergeCell ref="B2102:E2102"/>
    <mergeCell ref="F2102:G2102"/>
    <mergeCell ref="H2102:L2102"/>
    <mergeCell ref="M2102:N2102"/>
    <mergeCell ref="B2103:E2103"/>
    <mergeCell ref="F2103:G2103"/>
    <mergeCell ref="H2103:L2103"/>
    <mergeCell ref="M2103:N2103"/>
    <mergeCell ref="B2104:E2104"/>
    <mergeCell ref="F2104:G2104"/>
    <mergeCell ref="H2104:L2104"/>
    <mergeCell ref="M2104:N2104"/>
    <mergeCell ref="P2104:Q2104"/>
    <mergeCell ref="B2089:E2089"/>
    <mergeCell ref="F2089:G2089"/>
    <mergeCell ref="H2089:L2089"/>
    <mergeCell ref="M2089:N2089"/>
    <mergeCell ref="B2090:E2090"/>
    <mergeCell ref="F2090:G2090"/>
    <mergeCell ref="H2090:L2090"/>
    <mergeCell ref="M2090:N2090"/>
    <mergeCell ref="B2091:E2091"/>
    <mergeCell ref="F2091:G2091"/>
    <mergeCell ref="H2091:L2091"/>
    <mergeCell ref="M2091:N2091"/>
    <mergeCell ref="B2092:E2092"/>
    <mergeCell ref="F2092:G2092"/>
    <mergeCell ref="H2092:L2092"/>
    <mergeCell ref="M2092:N2092"/>
    <mergeCell ref="P2092:Q2092"/>
    <mergeCell ref="B2093:E2093"/>
    <mergeCell ref="F2093:G2093"/>
    <mergeCell ref="H2093:L2093"/>
    <mergeCell ref="M2093:N2093"/>
    <mergeCell ref="P2093:Q2093"/>
    <mergeCell ref="B2094:E2094"/>
    <mergeCell ref="F2094:G2094"/>
    <mergeCell ref="H2094:L2094"/>
    <mergeCell ref="M2094:N2094"/>
    <mergeCell ref="P2094:Q2094"/>
    <mergeCell ref="B2095:E2095"/>
    <mergeCell ref="F2095:G2095"/>
    <mergeCell ref="H2095:L2095"/>
    <mergeCell ref="M2095:N2095"/>
    <mergeCell ref="B2096:E2096"/>
    <mergeCell ref="F2096:G2096"/>
    <mergeCell ref="H2096:L2096"/>
    <mergeCell ref="M2096:N2096"/>
    <mergeCell ref="P2096:Q2096"/>
    <mergeCell ref="B2082:E2082"/>
    <mergeCell ref="F2082:G2082"/>
    <mergeCell ref="H2082:L2082"/>
    <mergeCell ref="M2082:N2082"/>
    <mergeCell ref="P2082:Q2082"/>
    <mergeCell ref="B2083:E2083"/>
    <mergeCell ref="F2083:G2083"/>
    <mergeCell ref="H2083:L2083"/>
    <mergeCell ref="M2083:N2083"/>
    <mergeCell ref="P2083:Q2083"/>
    <mergeCell ref="B2084:E2084"/>
    <mergeCell ref="F2084:G2084"/>
    <mergeCell ref="H2084:L2084"/>
    <mergeCell ref="M2084:N2084"/>
    <mergeCell ref="P2084:Q2084"/>
    <mergeCell ref="B2085:E2085"/>
    <mergeCell ref="F2085:G2085"/>
    <mergeCell ref="H2085:L2085"/>
    <mergeCell ref="M2085:N2085"/>
    <mergeCell ref="P2085:Q2085"/>
    <mergeCell ref="B2086:E2086"/>
    <mergeCell ref="F2086:G2086"/>
    <mergeCell ref="H2086:L2086"/>
    <mergeCell ref="M2086:N2086"/>
    <mergeCell ref="P2086:Q2086"/>
    <mergeCell ref="B2087:E2087"/>
    <mergeCell ref="F2087:G2087"/>
    <mergeCell ref="H2087:L2087"/>
    <mergeCell ref="M2087:N2087"/>
    <mergeCell ref="P2087:Q2087"/>
    <mergeCell ref="B2088:E2088"/>
    <mergeCell ref="F2088:G2088"/>
    <mergeCell ref="H2088:L2088"/>
    <mergeCell ref="M2088:N2088"/>
    <mergeCell ref="P2088:Q2088"/>
    <mergeCell ref="B2074:E2074"/>
    <mergeCell ref="F2074:G2074"/>
    <mergeCell ref="H2074:L2074"/>
    <mergeCell ref="M2074:N2074"/>
    <mergeCell ref="B2075:E2075"/>
    <mergeCell ref="F2075:G2075"/>
    <mergeCell ref="H2075:L2075"/>
    <mergeCell ref="M2075:N2075"/>
    <mergeCell ref="B2076:E2076"/>
    <mergeCell ref="F2076:G2076"/>
    <mergeCell ref="H2076:L2076"/>
    <mergeCell ref="M2076:N2076"/>
    <mergeCell ref="B2077:E2077"/>
    <mergeCell ref="F2077:G2077"/>
    <mergeCell ref="H2077:L2077"/>
    <mergeCell ref="M2077:N2077"/>
    <mergeCell ref="B2078:E2078"/>
    <mergeCell ref="F2078:G2078"/>
    <mergeCell ref="H2078:L2078"/>
    <mergeCell ref="M2078:N2078"/>
    <mergeCell ref="P2078:Q2078"/>
    <mergeCell ref="B2079:E2079"/>
    <mergeCell ref="F2079:G2079"/>
    <mergeCell ref="H2079:L2079"/>
    <mergeCell ref="M2079:N2079"/>
    <mergeCell ref="B2080:E2080"/>
    <mergeCell ref="F2080:G2080"/>
    <mergeCell ref="H2080:L2080"/>
    <mergeCell ref="M2080:N2080"/>
    <mergeCell ref="B2081:E2081"/>
    <mergeCell ref="F2081:G2081"/>
    <mergeCell ref="H2081:L2081"/>
    <mergeCell ref="M2081:N2081"/>
    <mergeCell ref="P2081:Q2081"/>
    <mergeCell ref="B2066:E2066"/>
    <mergeCell ref="F2066:G2066"/>
    <mergeCell ref="H2066:L2066"/>
    <mergeCell ref="M2066:N2066"/>
    <mergeCell ref="P2066:Q2066"/>
    <mergeCell ref="B2067:E2067"/>
    <mergeCell ref="F2067:G2067"/>
    <mergeCell ref="H2067:L2067"/>
    <mergeCell ref="M2067:N2067"/>
    <mergeCell ref="B2068:E2068"/>
    <mergeCell ref="F2068:G2068"/>
    <mergeCell ref="H2068:L2068"/>
    <mergeCell ref="M2068:N2068"/>
    <mergeCell ref="P2068:Q2068"/>
    <mergeCell ref="B2069:E2069"/>
    <mergeCell ref="F2069:G2069"/>
    <mergeCell ref="H2069:L2069"/>
    <mergeCell ref="M2069:N2069"/>
    <mergeCell ref="P2069:Q2069"/>
    <mergeCell ref="B2070:E2070"/>
    <mergeCell ref="F2070:G2070"/>
    <mergeCell ref="H2070:L2070"/>
    <mergeCell ref="M2070:N2070"/>
    <mergeCell ref="P2070:Q2070"/>
    <mergeCell ref="B2071:E2071"/>
    <mergeCell ref="F2071:G2071"/>
    <mergeCell ref="H2071:L2071"/>
    <mergeCell ref="M2071:N2071"/>
    <mergeCell ref="B2072:E2072"/>
    <mergeCell ref="F2072:G2072"/>
    <mergeCell ref="H2072:L2072"/>
    <mergeCell ref="M2072:N2072"/>
    <mergeCell ref="B2073:E2073"/>
    <mergeCell ref="F2073:G2073"/>
    <mergeCell ref="H2073:L2073"/>
    <mergeCell ref="M2073:N2073"/>
    <mergeCell ref="B2059:E2059"/>
    <mergeCell ref="F2059:G2059"/>
    <mergeCell ref="H2059:L2059"/>
    <mergeCell ref="M2059:N2059"/>
    <mergeCell ref="P2059:Q2059"/>
    <mergeCell ref="B2060:E2060"/>
    <mergeCell ref="F2060:G2060"/>
    <mergeCell ref="H2060:L2060"/>
    <mergeCell ref="M2060:N2060"/>
    <mergeCell ref="B2061:E2061"/>
    <mergeCell ref="F2061:G2061"/>
    <mergeCell ref="H2061:L2061"/>
    <mergeCell ref="M2061:N2061"/>
    <mergeCell ref="P2061:Q2061"/>
    <mergeCell ref="B2062:E2062"/>
    <mergeCell ref="F2062:G2062"/>
    <mergeCell ref="H2062:L2062"/>
    <mergeCell ref="M2062:N2062"/>
    <mergeCell ref="B2063:E2063"/>
    <mergeCell ref="F2063:G2063"/>
    <mergeCell ref="H2063:L2063"/>
    <mergeCell ref="M2063:N2063"/>
    <mergeCell ref="P2063:Q2063"/>
    <mergeCell ref="B2064:E2064"/>
    <mergeCell ref="F2064:G2064"/>
    <mergeCell ref="H2064:L2064"/>
    <mergeCell ref="M2064:N2064"/>
    <mergeCell ref="P2064:Q2064"/>
    <mergeCell ref="B2065:E2065"/>
    <mergeCell ref="F2065:G2065"/>
    <mergeCell ref="H2065:L2065"/>
    <mergeCell ref="M2065:N2065"/>
    <mergeCell ref="P2065:Q2065"/>
    <mergeCell ref="B2052:E2052"/>
    <mergeCell ref="F2052:G2052"/>
    <mergeCell ref="H2052:L2052"/>
    <mergeCell ref="M2052:N2052"/>
    <mergeCell ref="P2052:Q2052"/>
    <mergeCell ref="B2053:E2053"/>
    <mergeCell ref="F2053:G2053"/>
    <mergeCell ref="H2053:L2053"/>
    <mergeCell ref="M2053:N2053"/>
    <mergeCell ref="B2054:E2054"/>
    <mergeCell ref="F2054:G2054"/>
    <mergeCell ref="H2054:L2054"/>
    <mergeCell ref="M2054:N2054"/>
    <mergeCell ref="P2054:Q2054"/>
    <mergeCell ref="B2055:E2055"/>
    <mergeCell ref="F2055:G2055"/>
    <mergeCell ref="H2055:L2055"/>
    <mergeCell ref="M2055:N2055"/>
    <mergeCell ref="P2055:Q2055"/>
    <mergeCell ref="B2056:E2056"/>
    <mergeCell ref="F2056:G2056"/>
    <mergeCell ref="H2056:L2056"/>
    <mergeCell ref="M2056:N2056"/>
    <mergeCell ref="P2056:Q2056"/>
    <mergeCell ref="B2057:E2057"/>
    <mergeCell ref="H2057:L2057"/>
    <mergeCell ref="M2057:N2057"/>
    <mergeCell ref="P2057:Q2057"/>
    <mergeCell ref="B2058:E2058"/>
    <mergeCell ref="F2058:G2058"/>
    <mergeCell ref="H2058:L2058"/>
    <mergeCell ref="M2058:N2058"/>
    <mergeCell ref="P2058:Q2058"/>
    <mergeCell ref="B2045:E2045"/>
    <mergeCell ref="F2045:G2045"/>
    <mergeCell ref="H2045:L2045"/>
    <mergeCell ref="M2045:N2045"/>
    <mergeCell ref="P2045:Q2045"/>
    <mergeCell ref="B2046:E2046"/>
    <mergeCell ref="F2046:G2046"/>
    <mergeCell ref="H2046:L2046"/>
    <mergeCell ref="M2046:N2046"/>
    <mergeCell ref="P2046:Q2046"/>
    <mergeCell ref="B2047:E2047"/>
    <mergeCell ref="F2047:G2047"/>
    <mergeCell ref="H2047:L2047"/>
    <mergeCell ref="M2047:N2047"/>
    <mergeCell ref="P2047:Q2047"/>
    <mergeCell ref="B2048:E2048"/>
    <mergeCell ref="F2048:G2048"/>
    <mergeCell ref="H2048:L2048"/>
    <mergeCell ref="M2048:N2048"/>
    <mergeCell ref="P2048:Q2048"/>
    <mergeCell ref="B2049:E2049"/>
    <mergeCell ref="F2049:G2049"/>
    <mergeCell ref="H2049:L2049"/>
    <mergeCell ref="M2049:N2049"/>
    <mergeCell ref="B2050:E2050"/>
    <mergeCell ref="F2050:G2050"/>
    <mergeCell ref="H2050:L2050"/>
    <mergeCell ref="M2050:N2050"/>
    <mergeCell ref="B2051:E2051"/>
    <mergeCell ref="F2051:G2051"/>
    <mergeCell ref="H2051:L2051"/>
    <mergeCell ref="M2051:N2051"/>
    <mergeCell ref="P2051:Q2051"/>
    <mergeCell ref="B2037:E2037"/>
    <mergeCell ref="F2037:G2037"/>
    <mergeCell ref="H2037:L2037"/>
    <mergeCell ref="M2037:N2037"/>
    <mergeCell ref="B2038:E2038"/>
    <mergeCell ref="F2038:G2038"/>
    <mergeCell ref="H2038:L2038"/>
    <mergeCell ref="M2038:N2038"/>
    <mergeCell ref="B2039:E2039"/>
    <mergeCell ref="F2039:G2039"/>
    <mergeCell ref="H2039:L2039"/>
    <mergeCell ref="M2039:N2039"/>
    <mergeCell ref="P2039:Q2039"/>
    <mergeCell ref="B2040:E2040"/>
    <mergeCell ref="F2040:G2040"/>
    <mergeCell ref="H2040:L2040"/>
    <mergeCell ref="M2040:N2040"/>
    <mergeCell ref="B2041:E2041"/>
    <mergeCell ref="F2041:G2041"/>
    <mergeCell ref="H2041:L2041"/>
    <mergeCell ref="M2041:N2041"/>
    <mergeCell ref="P2041:Q2041"/>
    <mergeCell ref="B2042:E2042"/>
    <mergeCell ref="F2042:G2042"/>
    <mergeCell ref="H2042:L2042"/>
    <mergeCell ref="M2042:N2042"/>
    <mergeCell ref="B2043:E2043"/>
    <mergeCell ref="F2043:G2043"/>
    <mergeCell ref="H2043:L2043"/>
    <mergeCell ref="M2043:N2043"/>
    <mergeCell ref="B2044:E2044"/>
    <mergeCell ref="F2044:G2044"/>
    <mergeCell ref="H2044:L2044"/>
    <mergeCell ref="M2044:N2044"/>
    <mergeCell ref="B2029:E2029"/>
    <mergeCell ref="F2029:G2029"/>
    <mergeCell ref="H2029:L2029"/>
    <mergeCell ref="M2029:N2029"/>
    <mergeCell ref="B2030:E2030"/>
    <mergeCell ref="F2030:G2030"/>
    <mergeCell ref="H2030:L2030"/>
    <mergeCell ref="M2030:N2030"/>
    <mergeCell ref="B2031:E2031"/>
    <mergeCell ref="F2031:G2031"/>
    <mergeCell ref="H2031:L2031"/>
    <mergeCell ref="M2031:N2031"/>
    <mergeCell ref="P2031:Q2031"/>
    <mergeCell ref="B2032:E2032"/>
    <mergeCell ref="F2032:G2032"/>
    <mergeCell ref="H2032:L2032"/>
    <mergeCell ref="M2032:N2032"/>
    <mergeCell ref="B2033:E2033"/>
    <mergeCell ref="F2033:G2033"/>
    <mergeCell ref="H2033:L2033"/>
    <mergeCell ref="M2033:N2033"/>
    <mergeCell ref="B2034:E2034"/>
    <mergeCell ref="F2034:G2034"/>
    <mergeCell ref="H2034:L2034"/>
    <mergeCell ref="M2034:N2034"/>
    <mergeCell ref="B2035:E2035"/>
    <mergeCell ref="F2035:G2035"/>
    <mergeCell ref="H2035:L2035"/>
    <mergeCell ref="M2035:N2035"/>
    <mergeCell ref="P2035:Q2035"/>
    <mergeCell ref="B2036:E2036"/>
    <mergeCell ref="F2036:G2036"/>
    <mergeCell ref="H2036:L2036"/>
    <mergeCell ref="M2036:N2036"/>
    <mergeCell ref="P2036:Q2036"/>
    <mergeCell ref="B2022:E2022"/>
    <mergeCell ref="F2022:G2022"/>
    <mergeCell ref="H2022:L2022"/>
    <mergeCell ref="M2022:N2022"/>
    <mergeCell ref="P2022:Q2022"/>
    <mergeCell ref="B2023:E2023"/>
    <mergeCell ref="F2023:G2023"/>
    <mergeCell ref="H2023:L2023"/>
    <mergeCell ref="M2023:N2023"/>
    <mergeCell ref="P2023:Q2023"/>
    <mergeCell ref="B2024:E2024"/>
    <mergeCell ref="F2024:G2024"/>
    <mergeCell ref="H2024:L2024"/>
    <mergeCell ref="M2024:N2024"/>
    <mergeCell ref="P2024:Q2024"/>
    <mergeCell ref="B2025:E2025"/>
    <mergeCell ref="F2025:G2025"/>
    <mergeCell ref="H2025:L2025"/>
    <mergeCell ref="M2025:N2025"/>
    <mergeCell ref="P2025:Q2025"/>
    <mergeCell ref="B2026:E2026"/>
    <mergeCell ref="F2026:G2026"/>
    <mergeCell ref="H2026:L2026"/>
    <mergeCell ref="M2026:N2026"/>
    <mergeCell ref="P2026:Q2026"/>
    <mergeCell ref="B2027:E2027"/>
    <mergeCell ref="F2027:G2027"/>
    <mergeCell ref="H2027:L2027"/>
    <mergeCell ref="M2027:N2027"/>
    <mergeCell ref="P2027:Q2027"/>
    <mergeCell ref="B2028:E2028"/>
    <mergeCell ref="F2028:G2028"/>
    <mergeCell ref="H2028:L2028"/>
    <mergeCell ref="M2028:N2028"/>
    <mergeCell ref="B2014:E2014"/>
    <mergeCell ref="F2014:G2014"/>
    <mergeCell ref="H2014:L2014"/>
    <mergeCell ref="M2014:N2014"/>
    <mergeCell ref="B2015:E2015"/>
    <mergeCell ref="F2015:G2015"/>
    <mergeCell ref="H2015:L2015"/>
    <mergeCell ref="M2015:N2015"/>
    <mergeCell ref="B2016:E2016"/>
    <mergeCell ref="F2016:G2016"/>
    <mergeCell ref="H2016:L2016"/>
    <mergeCell ref="M2016:N2016"/>
    <mergeCell ref="B2017:E2017"/>
    <mergeCell ref="F2017:G2017"/>
    <mergeCell ref="H2017:L2017"/>
    <mergeCell ref="M2017:N2017"/>
    <mergeCell ref="B2018:E2018"/>
    <mergeCell ref="F2018:G2018"/>
    <mergeCell ref="H2018:L2018"/>
    <mergeCell ref="M2018:N2018"/>
    <mergeCell ref="B2019:E2019"/>
    <mergeCell ref="F2019:G2019"/>
    <mergeCell ref="H2019:L2019"/>
    <mergeCell ref="M2019:N2019"/>
    <mergeCell ref="P2019:Q2019"/>
    <mergeCell ref="B2020:E2020"/>
    <mergeCell ref="F2020:G2020"/>
    <mergeCell ref="H2020:L2020"/>
    <mergeCell ref="M2020:N2020"/>
    <mergeCell ref="B2021:E2021"/>
    <mergeCell ref="F2021:G2021"/>
    <mergeCell ref="H2021:L2021"/>
    <mergeCell ref="M2021:N2021"/>
    <mergeCell ref="B2006:E2006"/>
    <mergeCell ref="F2006:G2006"/>
    <mergeCell ref="H2006:L2006"/>
    <mergeCell ref="M2006:N2006"/>
    <mergeCell ref="B2007:E2007"/>
    <mergeCell ref="F2007:G2007"/>
    <mergeCell ref="H2007:L2007"/>
    <mergeCell ref="M2007:N2007"/>
    <mergeCell ref="B2008:E2008"/>
    <mergeCell ref="F2008:G2008"/>
    <mergeCell ref="H2008:L2008"/>
    <mergeCell ref="M2008:N2008"/>
    <mergeCell ref="P2008:Q2008"/>
    <mergeCell ref="B2009:E2009"/>
    <mergeCell ref="F2009:G2009"/>
    <mergeCell ref="H2009:L2009"/>
    <mergeCell ref="M2009:N2009"/>
    <mergeCell ref="P2009:Q2009"/>
    <mergeCell ref="B2010:E2010"/>
    <mergeCell ref="H2010:L2010"/>
    <mergeCell ref="M2010:N2010"/>
    <mergeCell ref="P2010:Q2010"/>
    <mergeCell ref="B2011:E2011"/>
    <mergeCell ref="F2011:G2011"/>
    <mergeCell ref="H2011:L2011"/>
    <mergeCell ref="M2011:N2011"/>
    <mergeCell ref="B2012:E2012"/>
    <mergeCell ref="F2012:G2012"/>
    <mergeCell ref="H2012:L2012"/>
    <mergeCell ref="M2012:N2012"/>
    <mergeCell ref="B2013:E2013"/>
    <mergeCell ref="F2013:G2013"/>
    <mergeCell ref="H2013:L2013"/>
    <mergeCell ref="M2013:N2013"/>
    <mergeCell ref="B1999:E1999"/>
    <mergeCell ref="F1999:G1999"/>
    <mergeCell ref="H1999:L1999"/>
    <mergeCell ref="M1999:N1999"/>
    <mergeCell ref="P1999:Q1999"/>
    <mergeCell ref="B2000:E2000"/>
    <mergeCell ref="F2000:G2000"/>
    <mergeCell ref="H2000:L2000"/>
    <mergeCell ref="M2000:N2000"/>
    <mergeCell ref="P2000:Q2000"/>
    <mergeCell ref="B2001:E2001"/>
    <mergeCell ref="F2001:G2001"/>
    <mergeCell ref="H2001:L2001"/>
    <mergeCell ref="M2001:N2001"/>
    <mergeCell ref="B2002:E2002"/>
    <mergeCell ref="F2002:G2002"/>
    <mergeCell ref="H2002:L2002"/>
    <mergeCell ref="M2002:N2002"/>
    <mergeCell ref="B2003:E2003"/>
    <mergeCell ref="F2003:G2003"/>
    <mergeCell ref="H2003:L2003"/>
    <mergeCell ref="M2003:N2003"/>
    <mergeCell ref="P2003:Q2003"/>
    <mergeCell ref="B2004:E2004"/>
    <mergeCell ref="F2004:G2004"/>
    <mergeCell ref="H2004:L2004"/>
    <mergeCell ref="M2004:N2004"/>
    <mergeCell ref="P2004:Q2004"/>
    <mergeCell ref="B2005:E2005"/>
    <mergeCell ref="F2005:G2005"/>
    <mergeCell ref="H2005:L2005"/>
    <mergeCell ref="M2005:N2005"/>
    <mergeCell ref="P2005:Q2005"/>
    <mergeCell ref="B1992:E1992"/>
    <mergeCell ref="F1992:G1992"/>
    <mergeCell ref="H1992:L1992"/>
    <mergeCell ref="M1992:N1992"/>
    <mergeCell ref="P1992:Q1992"/>
    <mergeCell ref="B1993:E1993"/>
    <mergeCell ref="F1993:G1993"/>
    <mergeCell ref="H1993:L1993"/>
    <mergeCell ref="M1993:N1993"/>
    <mergeCell ref="P1993:Q1993"/>
    <mergeCell ref="B1994:E1994"/>
    <mergeCell ref="F1994:G1994"/>
    <mergeCell ref="H1994:L1994"/>
    <mergeCell ref="M1994:N1994"/>
    <mergeCell ref="P1994:Q1994"/>
    <mergeCell ref="B1995:E1995"/>
    <mergeCell ref="F1995:G1995"/>
    <mergeCell ref="H1995:L1995"/>
    <mergeCell ref="M1995:N1995"/>
    <mergeCell ref="P1995:Q1995"/>
    <mergeCell ref="B1996:E1996"/>
    <mergeCell ref="F1996:G1996"/>
    <mergeCell ref="H1996:L1996"/>
    <mergeCell ref="M1996:N1996"/>
    <mergeCell ref="P1996:Q1996"/>
    <mergeCell ref="B1997:E1997"/>
    <mergeCell ref="F1997:G1997"/>
    <mergeCell ref="H1997:L1997"/>
    <mergeCell ref="M1997:N1997"/>
    <mergeCell ref="P1997:Q1997"/>
    <mergeCell ref="B1998:E1998"/>
    <mergeCell ref="F1998:G1998"/>
    <mergeCell ref="H1998:L1998"/>
    <mergeCell ref="M1998:N1998"/>
    <mergeCell ref="B1984:E1984"/>
    <mergeCell ref="F1984:G1984"/>
    <mergeCell ref="H1984:L1984"/>
    <mergeCell ref="M1984:N1984"/>
    <mergeCell ref="P1984:Q1984"/>
    <mergeCell ref="B1985:E1985"/>
    <mergeCell ref="F1985:G1985"/>
    <mergeCell ref="H1985:L1985"/>
    <mergeCell ref="M1985:N1985"/>
    <mergeCell ref="P1985:Q1985"/>
    <mergeCell ref="B1986:E1986"/>
    <mergeCell ref="F1986:G1986"/>
    <mergeCell ref="H1986:L1986"/>
    <mergeCell ref="M1986:N1986"/>
    <mergeCell ref="P1986:Q1986"/>
    <mergeCell ref="B1987:E1987"/>
    <mergeCell ref="F1987:G1987"/>
    <mergeCell ref="H1987:L1987"/>
    <mergeCell ref="M1987:N1987"/>
    <mergeCell ref="P1987:Q1987"/>
    <mergeCell ref="B1988:E1988"/>
    <mergeCell ref="F1988:G1988"/>
    <mergeCell ref="H1988:L1988"/>
    <mergeCell ref="M1988:N1988"/>
    <mergeCell ref="B1989:E1989"/>
    <mergeCell ref="F1989:G1989"/>
    <mergeCell ref="H1989:L1989"/>
    <mergeCell ref="M1989:N1989"/>
    <mergeCell ref="B1990:E1990"/>
    <mergeCell ref="F1990:G1990"/>
    <mergeCell ref="H1990:L1990"/>
    <mergeCell ref="M1990:N1990"/>
    <mergeCell ref="B1991:E1991"/>
    <mergeCell ref="F1991:G1991"/>
    <mergeCell ref="H1991:L1991"/>
    <mergeCell ref="M1991:N1991"/>
    <mergeCell ref="B1976:E1976"/>
    <mergeCell ref="F1976:G1976"/>
    <mergeCell ref="H1976:L1976"/>
    <mergeCell ref="M1976:N1976"/>
    <mergeCell ref="P1976:Q1976"/>
    <mergeCell ref="B1977:E1977"/>
    <mergeCell ref="F1977:G1977"/>
    <mergeCell ref="H1977:L1977"/>
    <mergeCell ref="M1977:N1977"/>
    <mergeCell ref="P1977:Q1977"/>
    <mergeCell ref="B1978:E1978"/>
    <mergeCell ref="F1978:G1978"/>
    <mergeCell ref="H1978:L1978"/>
    <mergeCell ref="M1978:N1978"/>
    <mergeCell ref="P1978:Q1978"/>
    <mergeCell ref="B1979:E1979"/>
    <mergeCell ref="F1979:G1979"/>
    <mergeCell ref="H1979:L1979"/>
    <mergeCell ref="M1979:N1979"/>
    <mergeCell ref="P1979:Q1979"/>
    <mergeCell ref="B1980:E1980"/>
    <mergeCell ref="F1980:G1980"/>
    <mergeCell ref="H1980:L1980"/>
    <mergeCell ref="M1980:N1980"/>
    <mergeCell ref="B1981:E1981"/>
    <mergeCell ref="F1981:G1981"/>
    <mergeCell ref="H1981:L1981"/>
    <mergeCell ref="M1981:N1981"/>
    <mergeCell ref="B1982:E1982"/>
    <mergeCell ref="F1982:G1982"/>
    <mergeCell ref="H1982:L1982"/>
    <mergeCell ref="M1982:N1982"/>
    <mergeCell ref="B1983:E1983"/>
    <mergeCell ref="F1983:G1983"/>
    <mergeCell ref="H1983:L1983"/>
    <mergeCell ref="M1983:N1983"/>
    <mergeCell ref="P1983:Q1983"/>
    <mergeCell ref="B1969:E1969"/>
    <mergeCell ref="F1969:G1969"/>
    <mergeCell ref="H1969:L1969"/>
    <mergeCell ref="M1969:N1969"/>
    <mergeCell ref="P1969:Q1969"/>
    <mergeCell ref="B1970:E1970"/>
    <mergeCell ref="F1970:G1970"/>
    <mergeCell ref="H1970:L1970"/>
    <mergeCell ref="M1970:N1970"/>
    <mergeCell ref="P1970:Q1970"/>
    <mergeCell ref="B1971:E1971"/>
    <mergeCell ref="F1971:G1971"/>
    <mergeCell ref="H1971:L1971"/>
    <mergeCell ref="M1971:N1971"/>
    <mergeCell ref="P1971:Q1971"/>
    <mergeCell ref="B1972:E1972"/>
    <mergeCell ref="F1972:G1972"/>
    <mergeCell ref="H1972:L1972"/>
    <mergeCell ref="M1972:N1972"/>
    <mergeCell ref="P1972:Q1972"/>
    <mergeCell ref="B1973:E1973"/>
    <mergeCell ref="F1973:G1973"/>
    <mergeCell ref="H1973:L1973"/>
    <mergeCell ref="M1973:N1973"/>
    <mergeCell ref="P1973:Q1973"/>
    <mergeCell ref="B1974:E1974"/>
    <mergeCell ref="F1974:G1974"/>
    <mergeCell ref="H1974:L1974"/>
    <mergeCell ref="M1974:N1974"/>
    <mergeCell ref="P1974:Q1974"/>
    <mergeCell ref="B1975:E1975"/>
    <mergeCell ref="F1975:G1975"/>
    <mergeCell ref="H1975:L1975"/>
    <mergeCell ref="M1975:N1975"/>
    <mergeCell ref="P1975:Q1975"/>
    <mergeCell ref="B1962:E1962"/>
    <mergeCell ref="F1962:G1962"/>
    <mergeCell ref="H1962:L1962"/>
    <mergeCell ref="M1962:N1962"/>
    <mergeCell ref="P1962:Q1962"/>
    <mergeCell ref="B1963:E1963"/>
    <mergeCell ref="F1963:G1963"/>
    <mergeCell ref="H1963:L1963"/>
    <mergeCell ref="M1963:N1963"/>
    <mergeCell ref="P1963:Q1963"/>
    <mergeCell ref="B1964:E1964"/>
    <mergeCell ref="F1964:G1964"/>
    <mergeCell ref="H1964:L1964"/>
    <mergeCell ref="M1964:N1964"/>
    <mergeCell ref="P1964:Q1964"/>
    <mergeCell ref="B1965:E1965"/>
    <mergeCell ref="F1965:G1965"/>
    <mergeCell ref="H1965:L1965"/>
    <mergeCell ref="M1965:N1965"/>
    <mergeCell ref="B1966:E1966"/>
    <mergeCell ref="F1966:G1966"/>
    <mergeCell ref="H1966:L1966"/>
    <mergeCell ref="M1966:N1966"/>
    <mergeCell ref="B1967:E1967"/>
    <mergeCell ref="F1967:G1967"/>
    <mergeCell ref="H1967:L1967"/>
    <mergeCell ref="M1967:N1967"/>
    <mergeCell ref="P1967:Q1967"/>
    <mergeCell ref="B1968:E1968"/>
    <mergeCell ref="F1968:G1968"/>
    <mergeCell ref="H1968:L1968"/>
    <mergeCell ref="M1968:N1968"/>
    <mergeCell ref="P1968:Q1968"/>
    <mergeCell ref="B1955:E1955"/>
    <mergeCell ref="F1955:G1955"/>
    <mergeCell ref="H1955:L1955"/>
    <mergeCell ref="M1955:N1955"/>
    <mergeCell ref="P1955:Q1955"/>
    <mergeCell ref="B1956:E1956"/>
    <mergeCell ref="F1956:G1956"/>
    <mergeCell ref="H1956:L1956"/>
    <mergeCell ref="M1956:N1956"/>
    <mergeCell ref="P1956:Q1956"/>
    <mergeCell ref="B1957:E1957"/>
    <mergeCell ref="F1957:G1957"/>
    <mergeCell ref="H1957:L1957"/>
    <mergeCell ref="M1957:N1957"/>
    <mergeCell ref="P1957:Q1957"/>
    <mergeCell ref="B1958:E1958"/>
    <mergeCell ref="F1958:G1958"/>
    <mergeCell ref="H1958:L1958"/>
    <mergeCell ref="M1958:N1958"/>
    <mergeCell ref="B1959:E1959"/>
    <mergeCell ref="F1959:G1959"/>
    <mergeCell ref="H1959:L1959"/>
    <mergeCell ref="M1959:N1959"/>
    <mergeCell ref="P1959:Q1959"/>
    <mergeCell ref="B1960:E1960"/>
    <mergeCell ref="F1960:G1960"/>
    <mergeCell ref="H1960:L1960"/>
    <mergeCell ref="M1960:N1960"/>
    <mergeCell ref="P1960:Q1960"/>
    <mergeCell ref="B1961:E1961"/>
    <mergeCell ref="F1961:G1961"/>
    <mergeCell ref="H1961:L1961"/>
    <mergeCell ref="M1961:N1961"/>
    <mergeCell ref="P1961:Q1961"/>
    <mergeCell ref="B1948:E1948"/>
    <mergeCell ref="F1948:G1948"/>
    <mergeCell ref="H1948:L1948"/>
    <mergeCell ref="M1948:N1948"/>
    <mergeCell ref="P1948:Q1948"/>
    <mergeCell ref="B1949:E1949"/>
    <mergeCell ref="F1949:G1949"/>
    <mergeCell ref="H1949:L1949"/>
    <mergeCell ref="M1949:N1949"/>
    <mergeCell ref="P1949:Q1949"/>
    <mergeCell ref="B1950:E1950"/>
    <mergeCell ref="F1950:G1950"/>
    <mergeCell ref="H1950:L1950"/>
    <mergeCell ref="M1950:N1950"/>
    <mergeCell ref="P1950:Q1950"/>
    <mergeCell ref="B1951:E1951"/>
    <mergeCell ref="F1951:G1951"/>
    <mergeCell ref="H1951:L1951"/>
    <mergeCell ref="M1951:N1951"/>
    <mergeCell ref="P1951:Q1951"/>
    <mergeCell ref="B1952:E1952"/>
    <mergeCell ref="F1952:G1952"/>
    <mergeCell ref="H1952:L1952"/>
    <mergeCell ref="M1952:N1952"/>
    <mergeCell ref="P1952:Q1952"/>
    <mergeCell ref="B1953:E1953"/>
    <mergeCell ref="F1953:G1953"/>
    <mergeCell ref="H1953:L1953"/>
    <mergeCell ref="M1953:N1953"/>
    <mergeCell ref="P1953:Q1953"/>
    <mergeCell ref="B1954:E1954"/>
    <mergeCell ref="F1954:G1954"/>
    <mergeCell ref="H1954:L1954"/>
    <mergeCell ref="M1954:N1954"/>
    <mergeCell ref="P1954:Q1954"/>
    <mergeCell ref="B1941:E1941"/>
    <mergeCell ref="F1941:G1941"/>
    <mergeCell ref="H1941:L1941"/>
    <mergeCell ref="M1941:N1941"/>
    <mergeCell ref="P1941:Q1941"/>
    <mergeCell ref="B1942:E1942"/>
    <mergeCell ref="F1942:G1942"/>
    <mergeCell ref="H1942:L1942"/>
    <mergeCell ref="M1942:N1942"/>
    <mergeCell ref="P1942:Q1942"/>
    <mergeCell ref="B1943:E1943"/>
    <mergeCell ref="F1943:G1943"/>
    <mergeCell ref="H1943:L1943"/>
    <mergeCell ref="M1943:N1943"/>
    <mergeCell ref="B1944:E1944"/>
    <mergeCell ref="F1944:G1944"/>
    <mergeCell ref="H1944:L1944"/>
    <mergeCell ref="M1944:N1944"/>
    <mergeCell ref="P1944:Q1944"/>
    <mergeCell ref="B1945:E1945"/>
    <mergeCell ref="F1945:G1945"/>
    <mergeCell ref="H1945:L1945"/>
    <mergeCell ref="M1945:N1945"/>
    <mergeCell ref="B1946:E1946"/>
    <mergeCell ref="F1946:G1946"/>
    <mergeCell ref="H1946:L1946"/>
    <mergeCell ref="M1946:N1946"/>
    <mergeCell ref="P1946:Q1946"/>
    <mergeCell ref="B1947:E1947"/>
    <mergeCell ref="F1947:G1947"/>
    <mergeCell ref="H1947:L1947"/>
    <mergeCell ref="M1947:N1947"/>
    <mergeCell ref="P1947:Q1947"/>
    <mergeCell ref="B1934:E1934"/>
    <mergeCell ref="F1934:G1934"/>
    <mergeCell ref="H1934:L1934"/>
    <mergeCell ref="M1934:N1934"/>
    <mergeCell ref="P1934:Q1934"/>
    <mergeCell ref="B1935:E1935"/>
    <mergeCell ref="F1935:G1935"/>
    <mergeCell ref="H1935:L1935"/>
    <mergeCell ref="M1935:N1935"/>
    <mergeCell ref="P1935:Q1935"/>
    <mergeCell ref="B1936:E1936"/>
    <mergeCell ref="H1936:L1936"/>
    <mergeCell ref="M1936:N1936"/>
    <mergeCell ref="P1936:Q1936"/>
    <mergeCell ref="B1937:E1937"/>
    <mergeCell ref="F1937:G1937"/>
    <mergeCell ref="H1937:L1937"/>
    <mergeCell ref="M1937:N1937"/>
    <mergeCell ref="B1938:E1938"/>
    <mergeCell ref="F1938:G1938"/>
    <mergeCell ref="H1938:L1938"/>
    <mergeCell ref="M1938:N1938"/>
    <mergeCell ref="P1938:Q1938"/>
    <mergeCell ref="B1939:E1939"/>
    <mergeCell ref="F1939:G1939"/>
    <mergeCell ref="H1939:L1939"/>
    <mergeCell ref="M1939:N1939"/>
    <mergeCell ref="P1939:Q1939"/>
    <mergeCell ref="B1940:E1940"/>
    <mergeCell ref="F1940:G1940"/>
    <mergeCell ref="H1940:L1940"/>
    <mergeCell ref="M1940:N1940"/>
    <mergeCell ref="P1940:Q1940"/>
    <mergeCell ref="B1927:E1927"/>
    <mergeCell ref="F1927:G1927"/>
    <mergeCell ref="H1927:L1927"/>
    <mergeCell ref="M1927:N1927"/>
    <mergeCell ref="P1927:Q1927"/>
    <mergeCell ref="B1928:E1928"/>
    <mergeCell ref="F1928:G1928"/>
    <mergeCell ref="H1928:L1928"/>
    <mergeCell ref="M1928:N1928"/>
    <mergeCell ref="P1928:Q1928"/>
    <mergeCell ref="B1929:E1929"/>
    <mergeCell ref="F1929:G1929"/>
    <mergeCell ref="H1929:L1929"/>
    <mergeCell ref="M1929:N1929"/>
    <mergeCell ref="B1930:E1930"/>
    <mergeCell ref="F1930:G1930"/>
    <mergeCell ref="H1930:L1930"/>
    <mergeCell ref="M1930:N1930"/>
    <mergeCell ref="P1930:Q1930"/>
    <mergeCell ref="B1931:E1931"/>
    <mergeCell ref="F1931:G1931"/>
    <mergeCell ref="H1931:L1931"/>
    <mergeCell ref="M1931:N1931"/>
    <mergeCell ref="P1931:Q1931"/>
    <mergeCell ref="B1932:E1932"/>
    <mergeCell ref="F1932:G1932"/>
    <mergeCell ref="H1932:L1932"/>
    <mergeCell ref="M1932:N1932"/>
    <mergeCell ref="B1933:E1933"/>
    <mergeCell ref="F1933:G1933"/>
    <mergeCell ref="H1933:L1933"/>
    <mergeCell ref="M1933:N1933"/>
    <mergeCell ref="P1933:Q1933"/>
    <mergeCell ref="B1919:E1919"/>
    <mergeCell ref="F1919:G1919"/>
    <mergeCell ref="H1919:L1919"/>
    <mergeCell ref="M1919:N1919"/>
    <mergeCell ref="P1919:Q1919"/>
    <mergeCell ref="B1920:E1920"/>
    <mergeCell ref="F1920:G1920"/>
    <mergeCell ref="H1920:L1920"/>
    <mergeCell ref="M1920:N1920"/>
    <mergeCell ref="P1920:Q1920"/>
    <mergeCell ref="B1921:E1921"/>
    <mergeCell ref="F1921:G1921"/>
    <mergeCell ref="H1921:L1921"/>
    <mergeCell ref="M1921:N1921"/>
    <mergeCell ref="B1922:E1922"/>
    <mergeCell ref="F1922:G1922"/>
    <mergeCell ref="H1922:L1922"/>
    <mergeCell ref="M1922:N1922"/>
    <mergeCell ref="B1923:E1923"/>
    <mergeCell ref="F1923:G1923"/>
    <mergeCell ref="H1923:L1923"/>
    <mergeCell ref="M1923:N1923"/>
    <mergeCell ref="B1924:E1924"/>
    <mergeCell ref="F1924:G1924"/>
    <mergeCell ref="H1924:L1924"/>
    <mergeCell ref="M1924:N1924"/>
    <mergeCell ref="B1925:E1925"/>
    <mergeCell ref="F1925:G1925"/>
    <mergeCell ref="H1925:L1925"/>
    <mergeCell ref="M1925:N1925"/>
    <mergeCell ref="P1925:Q1925"/>
    <mergeCell ref="B1926:E1926"/>
    <mergeCell ref="F1926:G1926"/>
    <mergeCell ref="H1926:L1926"/>
    <mergeCell ref="M1926:N1926"/>
    <mergeCell ref="P1926:Q1926"/>
    <mergeCell ref="B1911:E1911"/>
    <mergeCell ref="F1911:G1911"/>
    <mergeCell ref="H1911:L1911"/>
    <mergeCell ref="M1911:N1911"/>
    <mergeCell ref="P1911:Q1911"/>
    <mergeCell ref="B1912:E1912"/>
    <mergeCell ref="F1912:G1912"/>
    <mergeCell ref="H1912:L1912"/>
    <mergeCell ref="M1912:N1912"/>
    <mergeCell ref="B1913:E1913"/>
    <mergeCell ref="F1913:G1913"/>
    <mergeCell ref="H1913:L1913"/>
    <mergeCell ref="M1913:N1913"/>
    <mergeCell ref="B1914:E1914"/>
    <mergeCell ref="F1914:G1914"/>
    <mergeCell ref="H1914:L1914"/>
    <mergeCell ref="M1914:N1914"/>
    <mergeCell ref="P1914:Q1914"/>
    <mergeCell ref="B1915:E1915"/>
    <mergeCell ref="F1915:G1915"/>
    <mergeCell ref="H1915:L1915"/>
    <mergeCell ref="M1915:N1915"/>
    <mergeCell ref="P1915:Q1915"/>
    <mergeCell ref="B1916:E1916"/>
    <mergeCell ref="F1916:G1916"/>
    <mergeCell ref="H1916:L1916"/>
    <mergeCell ref="M1916:N1916"/>
    <mergeCell ref="B1917:E1917"/>
    <mergeCell ref="F1917:G1917"/>
    <mergeCell ref="H1917:L1917"/>
    <mergeCell ref="M1917:N1917"/>
    <mergeCell ref="P1917:Q1917"/>
    <mergeCell ref="B1918:E1918"/>
    <mergeCell ref="F1918:G1918"/>
    <mergeCell ref="H1918:L1918"/>
    <mergeCell ref="M1918:N1918"/>
    <mergeCell ref="P1918:Q1918"/>
    <mergeCell ref="B1904:E1904"/>
    <mergeCell ref="F1904:G1904"/>
    <mergeCell ref="H1904:L1904"/>
    <mergeCell ref="M1904:N1904"/>
    <mergeCell ref="P1904:Q1904"/>
    <mergeCell ref="B1905:E1905"/>
    <mergeCell ref="F1905:G1905"/>
    <mergeCell ref="H1905:L1905"/>
    <mergeCell ref="M1905:N1905"/>
    <mergeCell ref="P1905:Q1905"/>
    <mergeCell ref="B1906:E1906"/>
    <mergeCell ref="F1906:G1906"/>
    <mergeCell ref="H1906:L1906"/>
    <mergeCell ref="M1906:N1906"/>
    <mergeCell ref="P1906:Q1906"/>
    <mergeCell ref="B1907:E1907"/>
    <mergeCell ref="F1907:G1907"/>
    <mergeCell ref="H1907:L1907"/>
    <mergeCell ref="M1907:N1907"/>
    <mergeCell ref="B1908:E1908"/>
    <mergeCell ref="H1908:L1908"/>
    <mergeCell ref="M1908:N1908"/>
    <mergeCell ref="P1908:Q1908"/>
    <mergeCell ref="B1909:E1909"/>
    <mergeCell ref="F1909:G1909"/>
    <mergeCell ref="H1909:L1909"/>
    <mergeCell ref="M1909:N1909"/>
    <mergeCell ref="P1909:Q1909"/>
    <mergeCell ref="B1910:E1910"/>
    <mergeCell ref="F1910:G1910"/>
    <mergeCell ref="H1910:L1910"/>
    <mergeCell ref="M1910:N1910"/>
    <mergeCell ref="P1910:Q1910"/>
    <mergeCell ref="B1896:E1896"/>
    <mergeCell ref="F1896:G1896"/>
    <mergeCell ref="H1896:L1896"/>
    <mergeCell ref="M1896:N1896"/>
    <mergeCell ref="P1896:Q1896"/>
    <mergeCell ref="B1897:E1897"/>
    <mergeCell ref="F1897:G1897"/>
    <mergeCell ref="H1897:L1897"/>
    <mergeCell ref="M1897:N1897"/>
    <mergeCell ref="P1897:Q1897"/>
    <mergeCell ref="B1898:E1898"/>
    <mergeCell ref="F1898:G1898"/>
    <mergeCell ref="H1898:L1898"/>
    <mergeCell ref="M1898:N1898"/>
    <mergeCell ref="B1899:E1899"/>
    <mergeCell ref="F1899:G1899"/>
    <mergeCell ref="H1899:L1899"/>
    <mergeCell ref="M1899:N1899"/>
    <mergeCell ref="B1900:E1900"/>
    <mergeCell ref="F1900:G1900"/>
    <mergeCell ref="H1900:L1900"/>
    <mergeCell ref="M1900:N1900"/>
    <mergeCell ref="B1901:E1901"/>
    <mergeCell ref="F1901:G1901"/>
    <mergeCell ref="H1901:L1901"/>
    <mergeCell ref="M1901:N1901"/>
    <mergeCell ref="B1902:E1902"/>
    <mergeCell ref="F1902:G1902"/>
    <mergeCell ref="H1902:L1902"/>
    <mergeCell ref="M1902:N1902"/>
    <mergeCell ref="P1902:Q1902"/>
    <mergeCell ref="B1903:E1903"/>
    <mergeCell ref="F1903:G1903"/>
    <mergeCell ref="H1903:L1903"/>
    <mergeCell ref="M1903:N1903"/>
    <mergeCell ref="P1903:Q1903"/>
    <mergeCell ref="B1888:E1888"/>
    <mergeCell ref="F1888:G1888"/>
    <mergeCell ref="H1888:L1888"/>
    <mergeCell ref="M1888:N1888"/>
    <mergeCell ref="P1888:Q1888"/>
    <mergeCell ref="B1889:E1889"/>
    <mergeCell ref="F1889:G1889"/>
    <mergeCell ref="H1889:L1889"/>
    <mergeCell ref="M1889:N1889"/>
    <mergeCell ref="B1890:E1890"/>
    <mergeCell ref="F1890:G1890"/>
    <mergeCell ref="H1890:L1890"/>
    <mergeCell ref="M1890:N1890"/>
    <mergeCell ref="B1891:E1891"/>
    <mergeCell ref="F1891:G1891"/>
    <mergeCell ref="H1891:L1891"/>
    <mergeCell ref="M1891:N1891"/>
    <mergeCell ref="B1892:E1892"/>
    <mergeCell ref="F1892:G1892"/>
    <mergeCell ref="H1892:L1892"/>
    <mergeCell ref="M1892:N1892"/>
    <mergeCell ref="P1892:Q1892"/>
    <mergeCell ref="B1893:E1893"/>
    <mergeCell ref="F1893:G1893"/>
    <mergeCell ref="H1893:L1893"/>
    <mergeCell ref="M1893:N1893"/>
    <mergeCell ref="P1893:Q1893"/>
    <mergeCell ref="B1894:E1894"/>
    <mergeCell ref="F1894:G1894"/>
    <mergeCell ref="H1894:L1894"/>
    <mergeCell ref="M1894:N1894"/>
    <mergeCell ref="B1895:E1895"/>
    <mergeCell ref="F1895:G1895"/>
    <mergeCell ref="H1895:L1895"/>
    <mergeCell ref="M1895:N1895"/>
    <mergeCell ref="B1880:E1880"/>
    <mergeCell ref="F1880:G1880"/>
    <mergeCell ref="H1880:L1880"/>
    <mergeCell ref="M1880:N1880"/>
    <mergeCell ref="B1881:E1881"/>
    <mergeCell ref="F1881:G1881"/>
    <mergeCell ref="H1881:L1881"/>
    <mergeCell ref="M1881:N1881"/>
    <mergeCell ref="P1881:Q1881"/>
    <mergeCell ref="B1882:E1882"/>
    <mergeCell ref="F1882:G1882"/>
    <mergeCell ref="H1882:L1882"/>
    <mergeCell ref="M1882:N1882"/>
    <mergeCell ref="P1882:Q1882"/>
    <mergeCell ref="B1883:E1883"/>
    <mergeCell ref="F1883:G1883"/>
    <mergeCell ref="H1883:L1883"/>
    <mergeCell ref="M1883:N1883"/>
    <mergeCell ref="P1883:Q1883"/>
    <mergeCell ref="B1884:E1884"/>
    <mergeCell ref="F1884:G1884"/>
    <mergeCell ref="H1884:L1884"/>
    <mergeCell ref="M1884:N1884"/>
    <mergeCell ref="B1885:E1885"/>
    <mergeCell ref="F1885:G1885"/>
    <mergeCell ref="H1885:L1885"/>
    <mergeCell ref="M1885:N1885"/>
    <mergeCell ref="B1886:E1886"/>
    <mergeCell ref="F1886:G1886"/>
    <mergeCell ref="H1886:L1886"/>
    <mergeCell ref="M1886:N1886"/>
    <mergeCell ref="P1886:Q1886"/>
    <mergeCell ref="B1887:E1887"/>
    <mergeCell ref="F1887:G1887"/>
    <mergeCell ref="H1887:L1887"/>
    <mergeCell ref="M1887:N1887"/>
    <mergeCell ref="P1887:Q1887"/>
    <mergeCell ref="B1872:E1872"/>
    <mergeCell ref="F1872:G1872"/>
    <mergeCell ref="H1872:L1872"/>
    <mergeCell ref="M1872:N1872"/>
    <mergeCell ref="P1872:Q1872"/>
    <mergeCell ref="B1873:E1873"/>
    <mergeCell ref="F1873:G1873"/>
    <mergeCell ref="H1873:L1873"/>
    <mergeCell ref="M1873:N1873"/>
    <mergeCell ref="P1873:Q1873"/>
    <mergeCell ref="B1874:E1874"/>
    <mergeCell ref="F1874:G1874"/>
    <mergeCell ref="H1874:L1874"/>
    <mergeCell ref="M1874:N1874"/>
    <mergeCell ref="P1874:Q1874"/>
    <mergeCell ref="B1875:E1875"/>
    <mergeCell ref="F1875:G1875"/>
    <mergeCell ref="H1875:L1875"/>
    <mergeCell ref="M1875:N1875"/>
    <mergeCell ref="P1875:Q1875"/>
    <mergeCell ref="B1876:E1876"/>
    <mergeCell ref="F1876:G1876"/>
    <mergeCell ref="H1876:L1876"/>
    <mergeCell ref="M1876:N1876"/>
    <mergeCell ref="B1877:E1877"/>
    <mergeCell ref="F1877:G1877"/>
    <mergeCell ref="H1877:L1877"/>
    <mergeCell ref="M1877:N1877"/>
    <mergeCell ref="B1878:E1878"/>
    <mergeCell ref="F1878:G1878"/>
    <mergeCell ref="H1878:L1878"/>
    <mergeCell ref="M1878:N1878"/>
    <mergeCell ref="B1879:E1879"/>
    <mergeCell ref="F1879:G1879"/>
    <mergeCell ref="H1879:L1879"/>
    <mergeCell ref="M1879:N1879"/>
    <mergeCell ref="P1879:Q1879"/>
    <mergeCell ref="B1864:E1864"/>
    <mergeCell ref="F1864:G1864"/>
    <mergeCell ref="H1864:L1864"/>
    <mergeCell ref="M1864:N1864"/>
    <mergeCell ref="B1865:E1865"/>
    <mergeCell ref="F1865:G1865"/>
    <mergeCell ref="H1865:L1865"/>
    <mergeCell ref="M1865:N1865"/>
    <mergeCell ref="P1865:Q1865"/>
    <mergeCell ref="B1866:E1866"/>
    <mergeCell ref="F1866:G1866"/>
    <mergeCell ref="H1866:L1866"/>
    <mergeCell ref="M1866:N1866"/>
    <mergeCell ref="B1867:E1867"/>
    <mergeCell ref="F1867:G1867"/>
    <mergeCell ref="H1867:L1867"/>
    <mergeCell ref="M1867:N1867"/>
    <mergeCell ref="P1867:Q1867"/>
    <mergeCell ref="B1868:E1868"/>
    <mergeCell ref="F1868:G1868"/>
    <mergeCell ref="H1868:L1868"/>
    <mergeCell ref="M1868:N1868"/>
    <mergeCell ref="B1869:E1869"/>
    <mergeCell ref="F1869:G1869"/>
    <mergeCell ref="H1869:L1869"/>
    <mergeCell ref="M1869:N1869"/>
    <mergeCell ref="B1870:E1870"/>
    <mergeCell ref="F1870:G1870"/>
    <mergeCell ref="H1870:L1870"/>
    <mergeCell ref="M1870:N1870"/>
    <mergeCell ref="P1870:Q1870"/>
    <mergeCell ref="B1871:E1871"/>
    <mergeCell ref="F1871:G1871"/>
    <mergeCell ref="H1871:L1871"/>
    <mergeCell ref="M1871:N1871"/>
    <mergeCell ref="P1871:Q1871"/>
    <mergeCell ref="B1857:E1857"/>
    <mergeCell ref="F1857:G1857"/>
    <mergeCell ref="H1857:L1857"/>
    <mergeCell ref="M1857:N1857"/>
    <mergeCell ref="P1857:Q1857"/>
    <mergeCell ref="B1858:E1858"/>
    <mergeCell ref="F1858:G1858"/>
    <mergeCell ref="H1858:L1858"/>
    <mergeCell ref="M1858:N1858"/>
    <mergeCell ref="B1859:E1859"/>
    <mergeCell ref="F1859:G1859"/>
    <mergeCell ref="H1859:L1859"/>
    <mergeCell ref="M1859:N1859"/>
    <mergeCell ref="P1859:Q1859"/>
    <mergeCell ref="B1860:E1860"/>
    <mergeCell ref="F1860:G1860"/>
    <mergeCell ref="H1860:L1860"/>
    <mergeCell ref="M1860:N1860"/>
    <mergeCell ref="P1860:Q1860"/>
    <mergeCell ref="B1861:E1861"/>
    <mergeCell ref="F1861:G1861"/>
    <mergeCell ref="H1861:L1861"/>
    <mergeCell ref="M1861:N1861"/>
    <mergeCell ref="P1861:Q1861"/>
    <mergeCell ref="B1862:E1862"/>
    <mergeCell ref="F1862:G1862"/>
    <mergeCell ref="H1862:L1862"/>
    <mergeCell ref="M1862:N1862"/>
    <mergeCell ref="B1863:E1863"/>
    <mergeCell ref="F1863:G1863"/>
    <mergeCell ref="H1863:L1863"/>
    <mergeCell ref="M1863:N1863"/>
    <mergeCell ref="P1863:Q1863"/>
    <mergeCell ref="B1850:E1850"/>
    <mergeCell ref="F1850:G1850"/>
    <mergeCell ref="H1850:L1850"/>
    <mergeCell ref="M1850:N1850"/>
    <mergeCell ref="P1850:Q1850"/>
    <mergeCell ref="B1851:E1851"/>
    <mergeCell ref="F1851:G1851"/>
    <mergeCell ref="H1851:L1851"/>
    <mergeCell ref="M1851:N1851"/>
    <mergeCell ref="P1851:Q1851"/>
    <mergeCell ref="B1852:E1852"/>
    <mergeCell ref="F1852:G1852"/>
    <mergeCell ref="H1852:L1852"/>
    <mergeCell ref="M1852:N1852"/>
    <mergeCell ref="P1852:Q1852"/>
    <mergeCell ref="B1853:E1853"/>
    <mergeCell ref="F1853:G1853"/>
    <mergeCell ref="H1853:L1853"/>
    <mergeCell ref="M1853:N1853"/>
    <mergeCell ref="P1853:Q1853"/>
    <mergeCell ref="B1854:E1854"/>
    <mergeCell ref="F1854:G1854"/>
    <mergeCell ref="H1854:L1854"/>
    <mergeCell ref="M1854:N1854"/>
    <mergeCell ref="P1854:Q1854"/>
    <mergeCell ref="B1855:E1855"/>
    <mergeCell ref="F1855:G1855"/>
    <mergeCell ref="H1855:L1855"/>
    <mergeCell ref="M1855:N1855"/>
    <mergeCell ref="B1856:E1856"/>
    <mergeCell ref="F1856:G1856"/>
    <mergeCell ref="H1856:L1856"/>
    <mergeCell ref="M1856:N1856"/>
    <mergeCell ref="B1842:E1842"/>
    <mergeCell ref="F1842:G1842"/>
    <mergeCell ref="H1842:L1842"/>
    <mergeCell ref="M1842:N1842"/>
    <mergeCell ref="P1842:Q1842"/>
    <mergeCell ref="B1843:E1843"/>
    <mergeCell ref="H1843:L1843"/>
    <mergeCell ref="M1843:N1843"/>
    <mergeCell ref="P1843:Q1843"/>
    <mergeCell ref="B1844:E1844"/>
    <mergeCell ref="F1844:G1844"/>
    <mergeCell ref="H1844:L1844"/>
    <mergeCell ref="M1844:N1844"/>
    <mergeCell ref="P1844:Q1844"/>
    <mergeCell ref="B1845:E1845"/>
    <mergeCell ref="F1845:G1845"/>
    <mergeCell ref="H1845:L1845"/>
    <mergeCell ref="M1845:N1845"/>
    <mergeCell ref="P1845:Q1845"/>
    <mergeCell ref="B1846:E1846"/>
    <mergeCell ref="F1846:G1846"/>
    <mergeCell ref="H1846:L1846"/>
    <mergeCell ref="M1846:N1846"/>
    <mergeCell ref="B1847:E1847"/>
    <mergeCell ref="F1847:G1847"/>
    <mergeCell ref="H1847:L1847"/>
    <mergeCell ref="M1847:N1847"/>
    <mergeCell ref="B1848:E1848"/>
    <mergeCell ref="F1848:G1848"/>
    <mergeCell ref="H1848:L1848"/>
    <mergeCell ref="M1848:N1848"/>
    <mergeCell ref="P1848:Q1848"/>
    <mergeCell ref="B1849:E1849"/>
    <mergeCell ref="F1849:G1849"/>
    <mergeCell ref="H1849:L1849"/>
    <mergeCell ref="M1849:N1849"/>
    <mergeCell ref="P1849:Q1849"/>
    <mergeCell ref="P1833:Q1833"/>
    <mergeCell ref="B1834:E1834"/>
    <mergeCell ref="F1834:G1834"/>
    <mergeCell ref="H1834:L1834"/>
    <mergeCell ref="M1834:N1834"/>
    <mergeCell ref="P1834:Q1834"/>
    <mergeCell ref="B1835:E1835"/>
    <mergeCell ref="F1835:G1835"/>
    <mergeCell ref="H1835:L1835"/>
    <mergeCell ref="M1835:N1835"/>
    <mergeCell ref="P1835:Q1835"/>
    <mergeCell ref="B1836:E1836"/>
    <mergeCell ref="F1836:G1836"/>
    <mergeCell ref="H1836:L1836"/>
    <mergeCell ref="M1836:N1836"/>
    <mergeCell ref="B1837:E1837"/>
    <mergeCell ref="F1837:G1837"/>
    <mergeCell ref="H1837:L1837"/>
    <mergeCell ref="M1837:N1837"/>
    <mergeCell ref="B1838:E1838"/>
    <mergeCell ref="F1838:G1838"/>
    <mergeCell ref="H1838:L1838"/>
    <mergeCell ref="M1838:N1838"/>
    <mergeCell ref="B1839:E1839"/>
    <mergeCell ref="F1839:G1839"/>
    <mergeCell ref="H1839:L1839"/>
    <mergeCell ref="M1839:N1839"/>
    <mergeCell ref="B1840:E1840"/>
    <mergeCell ref="F1840:G1840"/>
    <mergeCell ref="H1840:L1840"/>
    <mergeCell ref="M1840:N1840"/>
    <mergeCell ref="P1840:Q1840"/>
    <mergeCell ref="B1841:E1841"/>
    <mergeCell ref="F1841:G1841"/>
    <mergeCell ref="H1841:L1841"/>
    <mergeCell ref="M1841:N1841"/>
    <mergeCell ref="P1841:Q1841"/>
    <mergeCell ref="B1825:E1825"/>
    <mergeCell ref="F1825:G1825"/>
    <mergeCell ref="H1825:L1825"/>
    <mergeCell ref="M1825:N1825"/>
    <mergeCell ref="B1826:E1826"/>
    <mergeCell ref="F1826:G1826"/>
    <mergeCell ref="H1826:L1826"/>
    <mergeCell ref="M1826:N1826"/>
    <mergeCell ref="B1827:E1827"/>
    <mergeCell ref="F1827:G1827"/>
    <mergeCell ref="H1827:L1827"/>
    <mergeCell ref="M1827:N1827"/>
    <mergeCell ref="B1828:E1828"/>
    <mergeCell ref="F1828:G1828"/>
    <mergeCell ref="H1828:L1828"/>
    <mergeCell ref="M1828:N1828"/>
    <mergeCell ref="B1829:E1829"/>
    <mergeCell ref="F1829:G1829"/>
    <mergeCell ref="H1829:L1829"/>
    <mergeCell ref="M1829:N1829"/>
    <mergeCell ref="B1830:E1830"/>
    <mergeCell ref="F1830:G1830"/>
    <mergeCell ref="H1830:L1830"/>
    <mergeCell ref="M1830:N1830"/>
    <mergeCell ref="B1831:E1831"/>
    <mergeCell ref="F1831:G1831"/>
    <mergeCell ref="H1831:L1831"/>
    <mergeCell ref="M1831:N1831"/>
    <mergeCell ref="B1832:E1832"/>
    <mergeCell ref="F1832:G1832"/>
    <mergeCell ref="H1832:L1832"/>
    <mergeCell ref="M1832:N1832"/>
    <mergeCell ref="B1833:E1833"/>
    <mergeCell ref="F1833:G1833"/>
    <mergeCell ref="H1833:L1833"/>
    <mergeCell ref="M1833:N1833"/>
    <mergeCell ref="B1816:E1816"/>
    <mergeCell ref="F1816:G1816"/>
    <mergeCell ref="H1816:L1816"/>
    <mergeCell ref="M1816:N1816"/>
    <mergeCell ref="B1817:E1817"/>
    <mergeCell ref="F1817:G1817"/>
    <mergeCell ref="H1817:L1817"/>
    <mergeCell ref="M1817:N1817"/>
    <mergeCell ref="B1818:E1818"/>
    <mergeCell ref="F1818:G1818"/>
    <mergeCell ref="H1818:L1818"/>
    <mergeCell ref="M1818:N1818"/>
    <mergeCell ref="B1819:E1819"/>
    <mergeCell ref="F1819:G1819"/>
    <mergeCell ref="H1819:L1819"/>
    <mergeCell ref="M1819:N1819"/>
    <mergeCell ref="B1820:E1820"/>
    <mergeCell ref="F1820:G1820"/>
    <mergeCell ref="H1820:L1820"/>
    <mergeCell ref="M1820:N1820"/>
    <mergeCell ref="B1821:E1821"/>
    <mergeCell ref="F1821:G1821"/>
    <mergeCell ref="H1821:L1821"/>
    <mergeCell ref="M1821:N1821"/>
    <mergeCell ref="B1822:E1822"/>
    <mergeCell ref="F1822:G1822"/>
    <mergeCell ref="H1822:L1822"/>
    <mergeCell ref="M1822:N1822"/>
    <mergeCell ref="B1823:E1823"/>
    <mergeCell ref="F1823:G1823"/>
    <mergeCell ref="H1823:L1823"/>
    <mergeCell ref="M1823:N1823"/>
    <mergeCell ref="B1824:E1824"/>
    <mergeCell ref="F1824:G1824"/>
    <mergeCell ref="H1824:L1824"/>
    <mergeCell ref="M1824:N1824"/>
    <mergeCell ref="B1807:E1807"/>
    <mergeCell ref="F1807:G1807"/>
    <mergeCell ref="H1807:L1807"/>
    <mergeCell ref="M1807:N1807"/>
    <mergeCell ref="B1808:E1808"/>
    <mergeCell ref="F1808:G1808"/>
    <mergeCell ref="H1808:L1808"/>
    <mergeCell ref="M1808:N1808"/>
    <mergeCell ref="B1809:E1809"/>
    <mergeCell ref="F1809:G1809"/>
    <mergeCell ref="H1809:L1809"/>
    <mergeCell ref="M1809:N1809"/>
    <mergeCell ref="B1810:E1810"/>
    <mergeCell ref="F1810:G1810"/>
    <mergeCell ref="H1810:L1810"/>
    <mergeCell ref="M1810:N1810"/>
    <mergeCell ref="B1811:E1811"/>
    <mergeCell ref="F1811:G1811"/>
    <mergeCell ref="H1811:L1811"/>
    <mergeCell ref="M1811:N1811"/>
    <mergeCell ref="B1812:E1812"/>
    <mergeCell ref="F1812:G1812"/>
    <mergeCell ref="H1812:L1812"/>
    <mergeCell ref="M1812:N1812"/>
    <mergeCell ref="B1813:E1813"/>
    <mergeCell ref="F1813:G1813"/>
    <mergeCell ref="H1813:L1813"/>
    <mergeCell ref="M1813:N1813"/>
    <mergeCell ref="B1814:E1814"/>
    <mergeCell ref="F1814:G1814"/>
    <mergeCell ref="H1814:L1814"/>
    <mergeCell ref="M1814:N1814"/>
    <mergeCell ref="B1815:E1815"/>
    <mergeCell ref="F1815:G1815"/>
    <mergeCell ref="H1815:L1815"/>
    <mergeCell ref="M1815:N1815"/>
    <mergeCell ref="B1799:E1799"/>
    <mergeCell ref="F1799:G1799"/>
    <mergeCell ref="H1799:L1799"/>
    <mergeCell ref="M1799:N1799"/>
    <mergeCell ref="P1799:Q1799"/>
    <mergeCell ref="B1800:E1800"/>
    <mergeCell ref="F1800:G1800"/>
    <mergeCell ref="H1800:L1800"/>
    <mergeCell ref="M1800:N1800"/>
    <mergeCell ref="P1800:Q1800"/>
    <mergeCell ref="B1801:E1801"/>
    <mergeCell ref="F1801:G1801"/>
    <mergeCell ref="H1801:L1801"/>
    <mergeCell ref="M1801:N1801"/>
    <mergeCell ref="B1802:E1802"/>
    <mergeCell ref="F1802:G1802"/>
    <mergeCell ref="H1802:L1802"/>
    <mergeCell ref="M1802:N1802"/>
    <mergeCell ref="B1803:E1803"/>
    <mergeCell ref="F1803:G1803"/>
    <mergeCell ref="H1803:L1803"/>
    <mergeCell ref="M1803:N1803"/>
    <mergeCell ref="B1804:E1804"/>
    <mergeCell ref="F1804:G1804"/>
    <mergeCell ref="H1804:L1804"/>
    <mergeCell ref="M1804:N1804"/>
    <mergeCell ref="B1805:E1805"/>
    <mergeCell ref="F1805:G1805"/>
    <mergeCell ref="H1805:L1805"/>
    <mergeCell ref="M1805:N1805"/>
    <mergeCell ref="B1806:E1806"/>
    <mergeCell ref="F1806:G1806"/>
    <mergeCell ref="H1806:L1806"/>
    <mergeCell ref="M1806:N1806"/>
    <mergeCell ref="B1791:E1791"/>
    <mergeCell ref="F1791:G1791"/>
    <mergeCell ref="H1791:L1791"/>
    <mergeCell ref="M1791:N1791"/>
    <mergeCell ref="B1792:E1792"/>
    <mergeCell ref="F1792:G1792"/>
    <mergeCell ref="H1792:L1792"/>
    <mergeCell ref="M1792:N1792"/>
    <mergeCell ref="B1793:E1793"/>
    <mergeCell ref="F1793:G1793"/>
    <mergeCell ref="H1793:L1793"/>
    <mergeCell ref="M1793:N1793"/>
    <mergeCell ref="B1794:E1794"/>
    <mergeCell ref="F1794:G1794"/>
    <mergeCell ref="H1794:L1794"/>
    <mergeCell ref="M1794:N1794"/>
    <mergeCell ref="B1795:E1795"/>
    <mergeCell ref="F1795:G1795"/>
    <mergeCell ref="H1795:L1795"/>
    <mergeCell ref="M1795:N1795"/>
    <mergeCell ref="B1796:E1796"/>
    <mergeCell ref="F1796:G1796"/>
    <mergeCell ref="H1796:L1796"/>
    <mergeCell ref="M1796:N1796"/>
    <mergeCell ref="P1796:Q1796"/>
    <mergeCell ref="B1797:E1797"/>
    <mergeCell ref="F1797:G1797"/>
    <mergeCell ref="H1797:L1797"/>
    <mergeCell ref="M1797:N1797"/>
    <mergeCell ref="B1798:E1798"/>
    <mergeCell ref="F1798:G1798"/>
    <mergeCell ref="H1798:L1798"/>
    <mergeCell ref="M1798:N1798"/>
    <mergeCell ref="B1783:E1783"/>
    <mergeCell ref="F1783:G1783"/>
    <mergeCell ref="H1783:L1783"/>
    <mergeCell ref="M1783:N1783"/>
    <mergeCell ref="P1783:Q1783"/>
    <mergeCell ref="B1784:E1784"/>
    <mergeCell ref="F1784:G1784"/>
    <mergeCell ref="H1784:L1784"/>
    <mergeCell ref="M1784:N1784"/>
    <mergeCell ref="P1784:Q1784"/>
    <mergeCell ref="B1785:E1785"/>
    <mergeCell ref="F1785:G1785"/>
    <mergeCell ref="H1785:L1785"/>
    <mergeCell ref="M1785:N1785"/>
    <mergeCell ref="P1785:Q1785"/>
    <mergeCell ref="B1786:E1786"/>
    <mergeCell ref="F1786:G1786"/>
    <mergeCell ref="H1786:L1786"/>
    <mergeCell ref="M1786:N1786"/>
    <mergeCell ref="P1786:Q1786"/>
    <mergeCell ref="B1787:E1787"/>
    <mergeCell ref="F1787:G1787"/>
    <mergeCell ref="H1787:L1787"/>
    <mergeCell ref="M1787:N1787"/>
    <mergeCell ref="B1788:E1788"/>
    <mergeCell ref="F1788:G1788"/>
    <mergeCell ref="H1788:L1788"/>
    <mergeCell ref="M1788:N1788"/>
    <mergeCell ref="B1789:E1789"/>
    <mergeCell ref="F1789:G1789"/>
    <mergeCell ref="H1789:L1789"/>
    <mergeCell ref="M1789:N1789"/>
    <mergeCell ref="B1790:E1790"/>
    <mergeCell ref="F1790:G1790"/>
    <mergeCell ref="H1790:L1790"/>
    <mergeCell ref="M1790:N1790"/>
    <mergeCell ref="B1776:E1776"/>
    <mergeCell ref="F1776:G1776"/>
    <mergeCell ref="H1776:L1776"/>
    <mergeCell ref="M1776:N1776"/>
    <mergeCell ref="B1777:E1777"/>
    <mergeCell ref="F1777:G1777"/>
    <mergeCell ref="H1777:L1777"/>
    <mergeCell ref="M1777:N1777"/>
    <mergeCell ref="B1778:E1778"/>
    <mergeCell ref="F1778:G1778"/>
    <mergeCell ref="H1778:L1778"/>
    <mergeCell ref="M1778:N1778"/>
    <mergeCell ref="P1778:Q1778"/>
    <mergeCell ref="B1779:E1779"/>
    <mergeCell ref="F1779:G1779"/>
    <mergeCell ref="H1779:L1779"/>
    <mergeCell ref="M1779:N1779"/>
    <mergeCell ref="P1779:Q1779"/>
    <mergeCell ref="B1780:E1780"/>
    <mergeCell ref="F1780:G1780"/>
    <mergeCell ref="H1780:L1780"/>
    <mergeCell ref="M1780:N1780"/>
    <mergeCell ref="P1780:Q1780"/>
    <mergeCell ref="B1781:E1781"/>
    <mergeCell ref="F1781:G1781"/>
    <mergeCell ref="H1781:L1781"/>
    <mergeCell ref="M1781:N1781"/>
    <mergeCell ref="P1781:Q1781"/>
    <mergeCell ref="B1782:E1782"/>
    <mergeCell ref="F1782:G1782"/>
    <mergeCell ref="H1782:L1782"/>
    <mergeCell ref="M1782:N1782"/>
    <mergeCell ref="P1782:Q1782"/>
    <mergeCell ref="B1769:E1769"/>
    <mergeCell ref="F1769:G1769"/>
    <mergeCell ref="H1769:L1769"/>
    <mergeCell ref="M1769:N1769"/>
    <mergeCell ref="P1769:Q1769"/>
    <mergeCell ref="B1770:E1770"/>
    <mergeCell ref="F1770:G1770"/>
    <mergeCell ref="H1770:L1770"/>
    <mergeCell ref="M1770:N1770"/>
    <mergeCell ref="B1771:E1771"/>
    <mergeCell ref="F1771:G1771"/>
    <mergeCell ref="H1771:L1771"/>
    <mergeCell ref="M1771:N1771"/>
    <mergeCell ref="B1772:E1772"/>
    <mergeCell ref="F1772:G1772"/>
    <mergeCell ref="H1772:L1772"/>
    <mergeCell ref="M1772:N1772"/>
    <mergeCell ref="P1772:Q1772"/>
    <mergeCell ref="B1773:E1773"/>
    <mergeCell ref="F1773:G1773"/>
    <mergeCell ref="H1773:L1773"/>
    <mergeCell ref="M1773:N1773"/>
    <mergeCell ref="P1773:Q1773"/>
    <mergeCell ref="B1774:E1774"/>
    <mergeCell ref="F1774:G1774"/>
    <mergeCell ref="H1774:L1774"/>
    <mergeCell ref="M1774:N1774"/>
    <mergeCell ref="P1774:Q1774"/>
    <mergeCell ref="B1775:E1775"/>
    <mergeCell ref="F1775:G1775"/>
    <mergeCell ref="H1775:L1775"/>
    <mergeCell ref="M1775:N1775"/>
    <mergeCell ref="P1775:Q1775"/>
    <mergeCell ref="B1762:E1762"/>
    <mergeCell ref="F1762:G1762"/>
    <mergeCell ref="H1762:L1762"/>
    <mergeCell ref="M1762:N1762"/>
    <mergeCell ref="P1762:Q1762"/>
    <mergeCell ref="B1763:E1763"/>
    <mergeCell ref="F1763:G1763"/>
    <mergeCell ref="H1763:L1763"/>
    <mergeCell ref="M1763:N1763"/>
    <mergeCell ref="P1763:Q1763"/>
    <mergeCell ref="B1764:E1764"/>
    <mergeCell ref="F1764:G1764"/>
    <mergeCell ref="H1764:L1764"/>
    <mergeCell ref="M1764:N1764"/>
    <mergeCell ref="P1764:Q1764"/>
    <mergeCell ref="B1765:E1765"/>
    <mergeCell ref="F1765:G1765"/>
    <mergeCell ref="H1765:L1765"/>
    <mergeCell ref="M1765:N1765"/>
    <mergeCell ref="P1765:Q1765"/>
    <mergeCell ref="B1766:E1766"/>
    <mergeCell ref="F1766:G1766"/>
    <mergeCell ref="H1766:L1766"/>
    <mergeCell ref="M1766:N1766"/>
    <mergeCell ref="P1766:Q1766"/>
    <mergeCell ref="B1767:E1767"/>
    <mergeCell ref="F1767:G1767"/>
    <mergeCell ref="H1767:L1767"/>
    <mergeCell ref="M1767:N1767"/>
    <mergeCell ref="B1768:E1768"/>
    <mergeCell ref="F1768:G1768"/>
    <mergeCell ref="H1768:L1768"/>
    <mergeCell ref="M1768:N1768"/>
    <mergeCell ref="P1768:Q1768"/>
    <mergeCell ref="B1755:E1755"/>
    <mergeCell ref="F1755:G1755"/>
    <mergeCell ref="H1755:L1755"/>
    <mergeCell ref="M1755:N1755"/>
    <mergeCell ref="P1755:Q1755"/>
    <mergeCell ref="B1756:E1756"/>
    <mergeCell ref="F1756:G1756"/>
    <mergeCell ref="H1756:L1756"/>
    <mergeCell ref="M1756:N1756"/>
    <mergeCell ref="P1756:Q1756"/>
    <mergeCell ref="B1757:E1757"/>
    <mergeCell ref="F1757:G1757"/>
    <mergeCell ref="H1757:L1757"/>
    <mergeCell ref="M1757:N1757"/>
    <mergeCell ref="B1758:E1758"/>
    <mergeCell ref="F1758:G1758"/>
    <mergeCell ref="H1758:L1758"/>
    <mergeCell ref="M1758:N1758"/>
    <mergeCell ref="P1758:Q1758"/>
    <mergeCell ref="B1759:E1759"/>
    <mergeCell ref="F1759:G1759"/>
    <mergeCell ref="H1759:L1759"/>
    <mergeCell ref="M1759:N1759"/>
    <mergeCell ref="P1759:Q1759"/>
    <mergeCell ref="B1760:E1760"/>
    <mergeCell ref="F1760:G1760"/>
    <mergeCell ref="H1760:L1760"/>
    <mergeCell ref="M1760:N1760"/>
    <mergeCell ref="B1761:E1761"/>
    <mergeCell ref="F1761:G1761"/>
    <mergeCell ref="H1761:L1761"/>
    <mergeCell ref="M1761:N1761"/>
    <mergeCell ref="P1761:Q1761"/>
    <mergeCell ref="B1748:E1748"/>
    <mergeCell ref="F1748:G1748"/>
    <mergeCell ref="H1748:L1748"/>
    <mergeCell ref="M1748:N1748"/>
    <mergeCell ref="P1748:Q1748"/>
    <mergeCell ref="B1749:E1749"/>
    <mergeCell ref="F1749:G1749"/>
    <mergeCell ref="H1749:L1749"/>
    <mergeCell ref="M1749:N1749"/>
    <mergeCell ref="P1749:Q1749"/>
    <mergeCell ref="B1750:E1750"/>
    <mergeCell ref="F1750:G1750"/>
    <mergeCell ref="H1750:L1750"/>
    <mergeCell ref="M1750:N1750"/>
    <mergeCell ref="P1750:Q1750"/>
    <mergeCell ref="B1751:E1751"/>
    <mergeCell ref="F1751:G1751"/>
    <mergeCell ref="H1751:L1751"/>
    <mergeCell ref="M1751:N1751"/>
    <mergeCell ref="B1752:E1752"/>
    <mergeCell ref="F1752:G1752"/>
    <mergeCell ref="H1752:L1752"/>
    <mergeCell ref="M1752:N1752"/>
    <mergeCell ref="P1752:Q1752"/>
    <mergeCell ref="B1753:E1753"/>
    <mergeCell ref="F1753:G1753"/>
    <mergeCell ref="H1753:L1753"/>
    <mergeCell ref="M1753:N1753"/>
    <mergeCell ref="P1753:Q1753"/>
    <mergeCell ref="B1754:E1754"/>
    <mergeCell ref="F1754:G1754"/>
    <mergeCell ref="H1754:L1754"/>
    <mergeCell ref="M1754:N1754"/>
    <mergeCell ref="P1754:Q1754"/>
    <mergeCell ref="B1740:E1740"/>
    <mergeCell ref="F1740:G1740"/>
    <mergeCell ref="H1740:L1740"/>
    <mergeCell ref="M1740:N1740"/>
    <mergeCell ref="P1740:Q1740"/>
    <mergeCell ref="B1741:E1741"/>
    <mergeCell ref="F1741:G1741"/>
    <mergeCell ref="H1741:L1741"/>
    <mergeCell ref="M1741:N1741"/>
    <mergeCell ref="P1741:Q1741"/>
    <mergeCell ref="B1742:E1742"/>
    <mergeCell ref="F1742:G1742"/>
    <mergeCell ref="H1742:L1742"/>
    <mergeCell ref="M1742:N1742"/>
    <mergeCell ref="B1743:E1743"/>
    <mergeCell ref="F1743:G1743"/>
    <mergeCell ref="H1743:L1743"/>
    <mergeCell ref="M1743:N1743"/>
    <mergeCell ref="P1743:Q1743"/>
    <mergeCell ref="B1744:E1744"/>
    <mergeCell ref="F1744:G1744"/>
    <mergeCell ref="H1744:L1744"/>
    <mergeCell ref="M1744:N1744"/>
    <mergeCell ref="B1745:E1745"/>
    <mergeCell ref="F1745:G1745"/>
    <mergeCell ref="H1745:L1745"/>
    <mergeCell ref="M1745:N1745"/>
    <mergeCell ref="B1746:E1746"/>
    <mergeCell ref="F1746:G1746"/>
    <mergeCell ref="H1746:L1746"/>
    <mergeCell ref="M1746:N1746"/>
    <mergeCell ref="P1746:Q1746"/>
    <mergeCell ref="B1747:E1747"/>
    <mergeCell ref="F1747:G1747"/>
    <mergeCell ref="H1747:L1747"/>
    <mergeCell ref="M1747:N1747"/>
    <mergeCell ref="B1733:E1733"/>
    <mergeCell ref="F1733:G1733"/>
    <mergeCell ref="H1733:L1733"/>
    <mergeCell ref="M1733:N1733"/>
    <mergeCell ref="P1733:Q1733"/>
    <mergeCell ref="B1734:E1734"/>
    <mergeCell ref="F1734:G1734"/>
    <mergeCell ref="H1734:L1734"/>
    <mergeCell ref="M1734:N1734"/>
    <mergeCell ref="P1734:Q1734"/>
    <mergeCell ref="B1735:E1735"/>
    <mergeCell ref="F1735:G1735"/>
    <mergeCell ref="H1735:L1735"/>
    <mergeCell ref="M1735:N1735"/>
    <mergeCell ref="P1735:Q1735"/>
    <mergeCell ref="B1736:E1736"/>
    <mergeCell ref="F1736:G1736"/>
    <mergeCell ref="H1736:L1736"/>
    <mergeCell ref="M1736:N1736"/>
    <mergeCell ref="P1736:Q1736"/>
    <mergeCell ref="B1737:E1737"/>
    <mergeCell ref="F1737:G1737"/>
    <mergeCell ref="H1737:L1737"/>
    <mergeCell ref="M1737:N1737"/>
    <mergeCell ref="B1738:E1738"/>
    <mergeCell ref="F1738:G1738"/>
    <mergeCell ref="H1738:L1738"/>
    <mergeCell ref="M1738:N1738"/>
    <mergeCell ref="P1738:Q1738"/>
    <mergeCell ref="B1739:E1739"/>
    <mergeCell ref="F1739:G1739"/>
    <mergeCell ref="H1739:L1739"/>
    <mergeCell ref="M1739:N1739"/>
    <mergeCell ref="P1739:Q1739"/>
    <mergeCell ref="B1726:E1726"/>
    <mergeCell ref="F1726:G1726"/>
    <mergeCell ref="H1726:L1726"/>
    <mergeCell ref="M1726:N1726"/>
    <mergeCell ref="P1726:Q1726"/>
    <mergeCell ref="B1727:E1727"/>
    <mergeCell ref="F1727:G1727"/>
    <mergeCell ref="H1727:L1727"/>
    <mergeCell ref="M1727:N1727"/>
    <mergeCell ref="P1727:Q1727"/>
    <mergeCell ref="B1728:E1728"/>
    <mergeCell ref="F1728:G1728"/>
    <mergeCell ref="H1728:L1728"/>
    <mergeCell ref="M1728:N1728"/>
    <mergeCell ref="P1728:Q1728"/>
    <mergeCell ref="B1729:E1729"/>
    <mergeCell ref="F1729:G1729"/>
    <mergeCell ref="H1729:L1729"/>
    <mergeCell ref="M1729:N1729"/>
    <mergeCell ref="P1729:Q1729"/>
    <mergeCell ref="B1730:E1730"/>
    <mergeCell ref="F1730:G1730"/>
    <mergeCell ref="H1730:L1730"/>
    <mergeCell ref="M1730:N1730"/>
    <mergeCell ref="B1731:E1731"/>
    <mergeCell ref="F1731:G1731"/>
    <mergeCell ref="H1731:L1731"/>
    <mergeCell ref="M1731:N1731"/>
    <mergeCell ref="B1732:E1732"/>
    <mergeCell ref="F1732:G1732"/>
    <mergeCell ref="H1732:L1732"/>
    <mergeCell ref="M1732:N1732"/>
    <mergeCell ref="P1732:Q1732"/>
    <mergeCell ref="B1719:E1719"/>
    <mergeCell ref="F1719:G1719"/>
    <mergeCell ref="H1719:L1719"/>
    <mergeCell ref="M1719:N1719"/>
    <mergeCell ref="P1719:Q1719"/>
    <mergeCell ref="B1720:E1720"/>
    <mergeCell ref="F1720:G1720"/>
    <mergeCell ref="H1720:L1720"/>
    <mergeCell ref="M1720:N1720"/>
    <mergeCell ref="P1720:Q1720"/>
    <mergeCell ref="B1721:E1721"/>
    <mergeCell ref="F1721:G1721"/>
    <mergeCell ref="H1721:L1721"/>
    <mergeCell ref="M1721:N1721"/>
    <mergeCell ref="P1721:Q1721"/>
    <mergeCell ref="B1722:E1722"/>
    <mergeCell ref="F1722:G1722"/>
    <mergeCell ref="H1722:L1722"/>
    <mergeCell ref="M1722:N1722"/>
    <mergeCell ref="P1722:Q1722"/>
    <mergeCell ref="B1723:E1723"/>
    <mergeCell ref="F1723:G1723"/>
    <mergeCell ref="H1723:L1723"/>
    <mergeCell ref="M1723:N1723"/>
    <mergeCell ref="P1723:Q1723"/>
    <mergeCell ref="B1724:E1724"/>
    <mergeCell ref="F1724:G1724"/>
    <mergeCell ref="H1724:L1724"/>
    <mergeCell ref="M1724:N1724"/>
    <mergeCell ref="B1725:E1725"/>
    <mergeCell ref="F1725:G1725"/>
    <mergeCell ref="H1725:L1725"/>
    <mergeCell ref="M1725:N1725"/>
    <mergeCell ref="P1725:Q1725"/>
    <mergeCell ref="B1712:E1712"/>
    <mergeCell ref="F1712:G1712"/>
    <mergeCell ref="H1712:L1712"/>
    <mergeCell ref="M1712:N1712"/>
    <mergeCell ref="B1713:E1713"/>
    <mergeCell ref="F1713:G1713"/>
    <mergeCell ref="H1713:L1713"/>
    <mergeCell ref="M1713:N1713"/>
    <mergeCell ref="P1713:Q1713"/>
    <mergeCell ref="B1714:E1714"/>
    <mergeCell ref="F1714:G1714"/>
    <mergeCell ref="H1714:L1714"/>
    <mergeCell ref="M1714:N1714"/>
    <mergeCell ref="P1714:Q1714"/>
    <mergeCell ref="B1715:E1715"/>
    <mergeCell ref="F1715:G1715"/>
    <mergeCell ref="H1715:L1715"/>
    <mergeCell ref="M1715:N1715"/>
    <mergeCell ref="P1715:Q1715"/>
    <mergeCell ref="B1716:E1716"/>
    <mergeCell ref="F1716:G1716"/>
    <mergeCell ref="H1716:L1716"/>
    <mergeCell ref="M1716:N1716"/>
    <mergeCell ref="P1716:Q1716"/>
    <mergeCell ref="B1717:E1717"/>
    <mergeCell ref="F1717:G1717"/>
    <mergeCell ref="H1717:L1717"/>
    <mergeCell ref="M1717:N1717"/>
    <mergeCell ref="P1717:Q1717"/>
    <mergeCell ref="B1718:E1718"/>
    <mergeCell ref="F1718:G1718"/>
    <mergeCell ref="H1718:L1718"/>
    <mergeCell ref="M1718:N1718"/>
    <mergeCell ref="B1705:E1705"/>
    <mergeCell ref="F1705:G1705"/>
    <mergeCell ref="H1705:L1705"/>
    <mergeCell ref="M1705:N1705"/>
    <mergeCell ref="P1705:Q1705"/>
    <mergeCell ref="B1706:E1706"/>
    <mergeCell ref="F1706:G1706"/>
    <mergeCell ref="H1706:L1706"/>
    <mergeCell ref="M1706:N1706"/>
    <mergeCell ref="B1707:E1707"/>
    <mergeCell ref="F1707:G1707"/>
    <mergeCell ref="H1707:L1707"/>
    <mergeCell ref="M1707:N1707"/>
    <mergeCell ref="P1707:Q1707"/>
    <mergeCell ref="B1708:E1708"/>
    <mergeCell ref="F1708:G1708"/>
    <mergeCell ref="H1708:L1708"/>
    <mergeCell ref="M1708:N1708"/>
    <mergeCell ref="P1708:Q1708"/>
    <mergeCell ref="B1709:E1709"/>
    <mergeCell ref="F1709:G1709"/>
    <mergeCell ref="H1709:L1709"/>
    <mergeCell ref="M1709:N1709"/>
    <mergeCell ref="P1709:Q1709"/>
    <mergeCell ref="B1710:E1710"/>
    <mergeCell ref="F1710:G1710"/>
    <mergeCell ref="H1710:L1710"/>
    <mergeCell ref="M1710:N1710"/>
    <mergeCell ref="P1710:Q1710"/>
    <mergeCell ref="B1711:E1711"/>
    <mergeCell ref="F1711:G1711"/>
    <mergeCell ref="H1711:L1711"/>
    <mergeCell ref="M1711:N1711"/>
    <mergeCell ref="P1711:Q1711"/>
    <mergeCell ref="B1698:E1698"/>
    <mergeCell ref="F1698:G1698"/>
    <mergeCell ref="H1698:L1698"/>
    <mergeCell ref="M1698:N1698"/>
    <mergeCell ref="P1698:Q1698"/>
    <mergeCell ref="B1699:E1699"/>
    <mergeCell ref="F1699:G1699"/>
    <mergeCell ref="H1699:L1699"/>
    <mergeCell ref="M1699:N1699"/>
    <mergeCell ref="B1700:E1700"/>
    <mergeCell ref="F1700:G1700"/>
    <mergeCell ref="H1700:L1700"/>
    <mergeCell ref="M1700:N1700"/>
    <mergeCell ref="P1700:Q1700"/>
    <mergeCell ref="B1701:E1701"/>
    <mergeCell ref="F1701:G1701"/>
    <mergeCell ref="H1701:L1701"/>
    <mergeCell ref="M1701:N1701"/>
    <mergeCell ref="B1702:E1702"/>
    <mergeCell ref="F1702:G1702"/>
    <mergeCell ref="H1702:L1702"/>
    <mergeCell ref="M1702:N1702"/>
    <mergeCell ref="P1702:Q1702"/>
    <mergeCell ref="B1703:E1703"/>
    <mergeCell ref="F1703:G1703"/>
    <mergeCell ref="H1703:L1703"/>
    <mergeCell ref="M1703:N1703"/>
    <mergeCell ref="P1703:Q1703"/>
    <mergeCell ref="B1704:E1704"/>
    <mergeCell ref="F1704:G1704"/>
    <mergeCell ref="H1704:L1704"/>
    <mergeCell ref="M1704:N1704"/>
    <mergeCell ref="P1704:Q1704"/>
    <mergeCell ref="B1690:E1690"/>
    <mergeCell ref="F1690:G1690"/>
    <mergeCell ref="H1690:L1690"/>
    <mergeCell ref="M1690:N1690"/>
    <mergeCell ref="P1690:Q1690"/>
    <mergeCell ref="B1691:E1691"/>
    <mergeCell ref="F1691:G1691"/>
    <mergeCell ref="H1691:L1691"/>
    <mergeCell ref="M1691:N1691"/>
    <mergeCell ref="P1691:Q1691"/>
    <mergeCell ref="B1692:E1692"/>
    <mergeCell ref="F1692:G1692"/>
    <mergeCell ref="H1692:L1692"/>
    <mergeCell ref="M1692:N1692"/>
    <mergeCell ref="B1693:E1693"/>
    <mergeCell ref="F1693:G1693"/>
    <mergeCell ref="H1693:L1693"/>
    <mergeCell ref="M1693:N1693"/>
    <mergeCell ref="B1694:E1694"/>
    <mergeCell ref="F1694:G1694"/>
    <mergeCell ref="H1694:L1694"/>
    <mergeCell ref="M1694:N1694"/>
    <mergeCell ref="B1695:E1695"/>
    <mergeCell ref="F1695:G1695"/>
    <mergeCell ref="H1695:L1695"/>
    <mergeCell ref="M1695:N1695"/>
    <mergeCell ref="P1695:Q1695"/>
    <mergeCell ref="B1696:E1696"/>
    <mergeCell ref="F1696:G1696"/>
    <mergeCell ref="H1696:L1696"/>
    <mergeCell ref="M1696:N1696"/>
    <mergeCell ref="B1697:E1697"/>
    <mergeCell ref="F1697:G1697"/>
    <mergeCell ref="H1697:L1697"/>
    <mergeCell ref="M1697:N1697"/>
    <mergeCell ref="P1697:Q1697"/>
    <mergeCell ref="B1683:E1683"/>
    <mergeCell ref="F1683:G1683"/>
    <mergeCell ref="H1683:L1683"/>
    <mergeCell ref="M1683:N1683"/>
    <mergeCell ref="B1684:E1684"/>
    <mergeCell ref="F1684:G1684"/>
    <mergeCell ref="H1684:L1684"/>
    <mergeCell ref="M1684:N1684"/>
    <mergeCell ref="P1684:Q1684"/>
    <mergeCell ref="B1685:E1685"/>
    <mergeCell ref="F1685:G1685"/>
    <mergeCell ref="H1685:L1685"/>
    <mergeCell ref="M1685:N1685"/>
    <mergeCell ref="P1685:Q1685"/>
    <mergeCell ref="B1686:E1686"/>
    <mergeCell ref="F1686:G1686"/>
    <mergeCell ref="H1686:L1686"/>
    <mergeCell ref="M1686:N1686"/>
    <mergeCell ref="P1686:Q1686"/>
    <mergeCell ref="B1687:E1687"/>
    <mergeCell ref="F1687:G1687"/>
    <mergeCell ref="H1687:L1687"/>
    <mergeCell ref="M1687:N1687"/>
    <mergeCell ref="B1688:E1688"/>
    <mergeCell ref="F1688:G1688"/>
    <mergeCell ref="H1688:L1688"/>
    <mergeCell ref="M1688:N1688"/>
    <mergeCell ref="P1688:Q1688"/>
    <mergeCell ref="B1689:E1689"/>
    <mergeCell ref="F1689:G1689"/>
    <mergeCell ref="H1689:L1689"/>
    <mergeCell ref="M1689:N1689"/>
    <mergeCell ref="P1689:Q1689"/>
    <mergeCell ref="B1676:E1676"/>
    <mergeCell ref="F1676:G1676"/>
    <mergeCell ref="H1676:L1676"/>
    <mergeCell ref="M1676:N1676"/>
    <mergeCell ref="P1676:Q1676"/>
    <mergeCell ref="B1677:E1677"/>
    <mergeCell ref="F1677:G1677"/>
    <mergeCell ref="H1677:L1677"/>
    <mergeCell ref="M1677:N1677"/>
    <mergeCell ref="B1678:E1678"/>
    <mergeCell ref="F1678:G1678"/>
    <mergeCell ref="H1678:L1678"/>
    <mergeCell ref="M1678:N1678"/>
    <mergeCell ref="P1678:Q1678"/>
    <mergeCell ref="B1679:E1679"/>
    <mergeCell ref="F1679:G1679"/>
    <mergeCell ref="H1679:L1679"/>
    <mergeCell ref="M1679:N1679"/>
    <mergeCell ref="P1679:Q1679"/>
    <mergeCell ref="B1680:E1680"/>
    <mergeCell ref="F1680:G1680"/>
    <mergeCell ref="H1680:L1680"/>
    <mergeCell ref="M1680:N1680"/>
    <mergeCell ref="P1680:Q1680"/>
    <mergeCell ref="B1681:E1681"/>
    <mergeCell ref="F1681:G1681"/>
    <mergeCell ref="H1681:L1681"/>
    <mergeCell ref="M1681:N1681"/>
    <mergeCell ref="B1682:E1682"/>
    <mergeCell ref="F1682:G1682"/>
    <mergeCell ref="H1682:L1682"/>
    <mergeCell ref="M1682:N1682"/>
    <mergeCell ref="P1682:Q1682"/>
    <mergeCell ref="B1668:E1668"/>
    <mergeCell ref="F1668:G1668"/>
    <mergeCell ref="H1668:L1668"/>
    <mergeCell ref="M1668:N1668"/>
    <mergeCell ref="P1668:Q1668"/>
    <mergeCell ref="B1669:E1669"/>
    <mergeCell ref="F1669:G1669"/>
    <mergeCell ref="H1669:L1669"/>
    <mergeCell ref="M1669:N1669"/>
    <mergeCell ref="P1669:Q1669"/>
    <mergeCell ref="B1670:E1670"/>
    <mergeCell ref="F1670:G1670"/>
    <mergeCell ref="H1670:L1670"/>
    <mergeCell ref="M1670:N1670"/>
    <mergeCell ref="B1671:E1671"/>
    <mergeCell ref="F1671:G1671"/>
    <mergeCell ref="H1671:L1671"/>
    <mergeCell ref="M1671:N1671"/>
    <mergeCell ref="P1671:Q1671"/>
    <mergeCell ref="B1672:E1672"/>
    <mergeCell ref="F1672:G1672"/>
    <mergeCell ref="H1672:L1672"/>
    <mergeCell ref="M1672:N1672"/>
    <mergeCell ref="P1672:Q1672"/>
    <mergeCell ref="B1673:E1673"/>
    <mergeCell ref="F1673:G1673"/>
    <mergeCell ref="H1673:L1673"/>
    <mergeCell ref="M1673:N1673"/>
    <mergeCell ref="B1674:E1674"/>
    <mergeCell ref="F1674:G1674"/>
    <mergeCell ref="H1674:L1674"/>
    <mergeCell ref="M1674:N1674"/>
    <mergeCell ref="B1675:E1675"/>
    <mergeCell ref="F1675:G1675"/>
    <mergeCell ref="H1675:L1675"/>
    <mergeCell ref="M1675:N1675"/>
    <mergeCell ref="B1660:E1660"/>
    <mergeCell ref="F1660:G1660"/>
    <mergeCell ref="H1660:L1660"/>
    <mergeCell ref="M1660:N1660"/>
    <mergeCell ref="P1660:Q1660"/>
    <mergeCell ref="B1661:E1661"/>
    <mergeCell ref="F1661:G1661"/>
    <mergeCell ref="H1661:L1661"/>
    <mergeCell ref="M1661:N1661"/>
    <mergeCell ref="B1662:E1662"/>
    <mergeCell ref="F1662:G1662"/>
    <mergeCell ref="H1662:L1662"/>
    <mergeCell ref="M1662:N1662"/>
    <mergeCell ref="B1663:E1663"/>
    <mergeCell ref="F1663:G1663"/>
    <mergeCell ref="H1663:L1663"/>
    <mergeCell ref="M1663:N1663"/>
    <mergeCell ref="B1664:E1664"/>
    <mergeCell ref="F1664:G1664"/>
    <mergeCell ref="H1664:L1664"/>
    <mergeCell ref="M1664:N1664"/>
    <mergeCell ref="P1664:Q1664"/>
    <mergeCell ref="B1665:E1665"/>
    <mergeCell ref="F1665:G1665"/>
    <mergeCell ref="H1665:L1665"/>
    <mergeCell ref="M1665:N1665"/>
    <mergeCell ref="P1665:Q1665"/>
    <mergeCell ref="B1666:E1666"/>
    <mergeCell ref="F1666:G1666"/>
    <mergeCell ref="H1666:L1666"/>
    <mergeCell ref="M1666:N1666"/>
    <mergeCell ref="B1667:E1667"/>
    <mergeCell ref="F1667:G1667"/>
    <mergeCell ref="H1667:L1667"/>
    <mergeCell ref="M1667:N1667"/>
    <mergeCell ref="P1667:Q1667"/>
    <mergeCell ref="B1653:E1653"/>
    <mergeCell ref="F1653:G1653"/>
    <mergeCell ref="H1653:L1653"/>
    <mergeCell ref="M1653:N1653"/>
    <mergeCell ref="P1653:Q1653"/>
    <mergeCell ref="B1654:E1654"/>
    <mergeCell ref="F1654:G1654"/>
    <mergeCell ref="H1654:L1654"/>
    <mergeCell ref="M1654:N1654"/>
    <mergeCell ref="P1654:Q1654"/>
    <mergeCell ref="B1655:E1655"/>
    <mergeCell ref="F1655:G1655"/>
    <mergeCell ref="H1655:L1655"/>
    <mergeCell ref="M1655:N1655"/>
    <mergeCell ref="B1656:E1656"/>
    <mergeCell ref="F1656:G1656"/>
    <mergeCell ref="H1656:L1656"/>
    <mergeCell ref="M1656:N1656"/>
    <mergeCell ref="P1656:Q1656"/>
    <mergeCell ref="B1657:E1657"/>
    <mergeCell ref="F1657:G1657"/>
    <mergeCell ref="H1657:L1657"/>
    <mergeCell ref="M1657:N1657"/>
    <mergeCell ref="P1657:Q1657"/>
    <mergeCell ref="B1658:E1658"/>
    <mergeCell ref="F1658:G1658"/>
    <mergeCell ref="H1658:L1658"/>
    <mergeCell ref="M1658:N1658"/>
    <mergeCell ref="P1658:Q1658"/>
    <mergeCell ref="B1659:E1659"/>
    <mergeCell ref="F1659:G1659"/>
    <mergeCell ref="H1659:L1659"/>
    <mergeCell ref="M1659:N1659"/>
    <mergeCell ref="P1659:Q1659"/>
    <mergeCell ref="B1645:E1645"/>
    <mergeCell ref="F1645:G1645"/>
    <mergeCell ref="H1645:L1645"/>
    <mergeCell ref="M1645:N1645"/>
    <mergeCell ref="P1645:Q1645"/>
    <mergeCell ref="B1646:E1646"/>
    <mergeCell ref="F1646:G1646"/>
    <mergeCell ref="H1646:L1646"/>
    <mergeCell ref="M1646:N1646"/>
    <mergeCell ref="P1646:Q1646"/>
    <mergeCell ref="B1647:E1647"/>
    <mergeCell ref="F1647:G1647"/>
    <mergeCell ref="H1647:L1647"/>
    <mergeCell ref="M1647:N1647"/>
    <mergeCell ref="B1648:E1648"/>
    <mergeCell ref="F1648:G1648"/>
    <mergeCell ref="H1648:L1648"/>
    <mergeCell ref="M1648:N1648"/>
    <mergeCell ref="B1649:E1649"/>
    <mergeCell ref="F1649:G1649"/>
    <mergeCell ref="H1649:L1649"/>
    <mergeCell ref="M1649:N1649"/>
    <mergeCell ref="P1649:Q1649"/>
    <mergeCell ref="B1650:E1650"/>
    <mergeCell ref="F1650:G1650"/>
    <mergeCell ref="H1650:L1650"/>
    <mergeCell ref="M1650:N1650"/>
    <mergeCell ref="B1651:E1651"/>
    <mergeCell ref="F1651:G1651"/>
    <mergeCell ref="H1651:L1651"/>
    <mergeCell ref="M1651:N1651"/>
    <mergeCell ref="B1652:E1652"/>
    <mergeCell ref="F1652:G1652"/>
    <mergeCell ref="H1652:L1652"/>
    <mergeCell ref="M1652:N1652"/>
    <mergeCell ref="B1637:E1637"/>
    <mergeCell ref="F1637:G1637"/>
    <mergeCell ref="H1637:L1637"/>
    <mergeCell ref="M1637:N1637"/>
    <mergeCell ref="P1637:Q1637"/>
    <mergeCell ref="B1638:E1638"/>
    <mergeCell ref="F1638:G1638"/>
    <mergeCell ref="H1638:L1638"/>
    <mergeCell ref="M1638:N1638"/>
    <mergeCell ref="B1639:E1639"/>
    <mergeCell ref="F1639:G1639"/>
    <mergeCell ref="H1639:L1639"/>
    <mergeCell ref="M1639:N1639"/>
    <mergeCell ref="B1640:E1640"/>
    <mergeCell ref="F1640:G1640"/>
    <mergeCell ref="H1640:L1640"/>
    <mergeCell ref="M1640:N1640"/>
    <mergeCell ref="B1641:E1641"/>
    <mergeCell ref="F1641:G1641"/>
    <mergeCell ref="H1641:L1641"/>
    <mergeCell ref="M1641:N1641"/>
    <mergeCell ref="P1641:Q1641"/>
    <mergeCell ref="B1642:E1642"/>
    <mergeCell ref="F1642:G1642"/>
    <mergeCell ref="H1642:L1642"/>
    <mergeCell ref="M1642:N1642"/>
    <mergeCell ref="B1643:E1643"/>
    <mergeCell ref="F1643:G1643"/>
    <mergeCell ref="H1643:L1643"/>
    <mergeCell ref="M1643:N1643"/>
    <mergeCell ref="P1643:Q1643"/>
    <mergeCell ref="B1644:E1644"/>
    <mergeCell ref="F1644:G1644"/>
    <mergeCell ref="H1644:L1644"/>
    <mergeCell ref="M1644:N1644"/>
    <mergeCell ref="B1629:E1629"/>
    <mergeCell ref="F1629:G1629"/>
    <mergeCell ref="H1629:L1629"/>
    <mergeCell ref="M1629:N1629"/>
    <mergeCell ref="P1629:Q1629"/>
    <mergeCell ref="B1630:E1630"/>
    <mergeCell ref="F1630:G1630"/>
    <mergeCell ref="H1630:L1630"/>
    <mergeCell ref="M1630:N1630"/>
    <mergeCell ref="B1631:E1631"/>
    <mergeCell ref="F1631:G1631"/>
    <mergeCell ref="H1631:L1631"/>
    <mergeCell ref="M1631:N1631"/>
    <mergeCell ref="P1631:Q1631"/>
    <mergeCell ref="B1632:E1632"/>
    <mergeCell ref="F1632:G1632"/>
    <mergeCell ref="H1632:L1632"/>
    <mergeCell ref="M1632:N1632"/>
    <mergeCell ref="B1633:E1633"/>
    <mergeCell ref="F1633:G1633"/>
    <mergeCell ref="H1633:L1633"/>
    <mergeCell ref="M1633:N1633"/>
    <mergeCell ref="P1633:Q1633"/>
    <mergeCell ref="B1634:E1634"/>
    <mergeCell ref="F1634:G1634"/>
    <mergeCell ref="H1634:L1634"/>
    <mergeCell ref="M1634:N1634"/>
    <mergeCell ref="B1635:E1635"/>
    <mergeCell ref="F1635:G1635"/>
    <mergeCell ref="H1635:L1635"/>
    <mergeCell ref="M1635:N1635"/>
    <mergeCell ref="P1635:Q1635"/>
    <mergeCell ref="B1636:E1636"/>
    <mergeCell ref="F1636:G1636"/>
    <mergeCell ref="H1636:L1636"/>
    <mergeCell ref="M1636:N1636"/>
    <mergeCell ref="B1621:E1621"/>
    <mergeCell ref="F1621:G1621"/>
    <mergeCell ref="H1621:L1621"/>
    <mergeCell ref="M1621:N1621"/>
    <mergeCell ref="B1622:E1622"/>
    <mergeCell ref="F1622:G1622"/>
    <mergeCell ref="H1622:L1622"/>
    <mergeCell ref="M1622:N1622"/>
    <mergeCell ref="B1623:E1623"/>
    <mergeCell ref="F1623:G1623"/>
    <mergeCell ref="H1623:L1623"/>
    <mergeCell ref="M1623:N1623"/>
    <mergeCell ref="B1624:E1624"/>
    <mergeCell ref="F1624:G1624"/>
    <mergeCell ref="H1624:L1624"/>
    <mergeCell ref="M1624:N1624"/>
    <mergeCell ref="P1624:Q1624"/>
    <mergeCell ref="B1625:E1625"/>
    <mergeCell ref="F1625:G1625"/>
    <mergeCell ref="H1625:L1625"/>
    <mergeCell ref="M1625:N1625"/>
    <mergeCell ref="B1626:E1626"/>
    <mergeCell ref="F1626:G1626"/>
    <mergeCell ref="H1626:L1626"/>
    <mergeCell ref="M1626:N1626"/>
    <mergeCell ref="B1627:E1627"/>
    <mergeCell ref="F1627:G1627"/>
    <mergeCell ref="H1627:L1627"/>
    <mergeCell ref="M1627:N1627"/>
    <mergeCell ref="B1628:E1628"/>
    <mergeCell ref="F1628:G1628"/>
    <mergeCell ref="H1628:L1628"/>
    <mergeCell ref="M1628:N1628"/>
    <mergeCell ref="B1613:E1613"/>
    <mergeCell ref="F1613:G1613"/>
    <mergeCell ref="H1613:L1613"/>
    <mergeCell ref="M1613:N1613"/>
    <mergeCell ref="B1614:E1614"/>
    <mergeCell ref="F1614:G1614"/>
    <mergeCell ref="H1614:L1614"/>
    <mergeCell ref="M1614:N1614"/>
    <mergeCell ref="B1615:E1615"/>
    <mergeCell ref="F1615:G1615"/>
    <mergeCell ref="H1615:L1615"/>
    <mergeCell ref="M1615:N1615"/>
    <mergeCell ref="B1616:E1616"/>
    <mergeCell ref="F1616:G1616"/>
    <mergeCell ref="H1616:L1616"/>
    <mergeCell ref="M1616:N1616"/>
    <mergeCell ref="B1617:E1617"/>
    <mergeCell ref="F1617:G1617"/>
    <mergeCell ref="H1617:L1617"/>
    <mergeCell ref="M1617:N1617"/>
    <mergeCell ref="P1617:Q1617"/>
    <mergeCell ref="B1618:E1618"/>
    <mergeCell ref="F1618:G1618"/>
    <mergeCell ref="H1618:L1618"/>
    <mergeCell ref="M1618:N1618"/>
    <mergeCell ref="B1619:E1619"/>
    <mergeCell ref="F1619:G1619"/>
    <mergeCell ref="H1619:L1619"/>
    <mergeCell ref="M1619:N1619"/>
    <mergeCell ref="B1620:E1620"/>
    <mergeCell ref="F1620:G1620"/>
    <mergeCell ref="H1620:L1620"/>
    <mergeCell ref="M1620:N1620"/>
    <mergeCell ref="B1606:E1606"/>
    <mergeCell ref="F1606:G1606"/>
    <mergeCell ref="H1606:L1606"/>
    <mergeCell ref="M1606:N1606"/>
    <mergeCell ref="P1606:Q1606"/>
    <mergeCell ref="B1607:E1607"/>
    <mergeCell ref="F1607:G1607"/>
    <mergeCell ref="H1607:L1607"/>
    <mergeCell ref="M1607:N1607"/>
    <mergeCell ref="P1607:Q1607"/>
    <mergeCell ref="B1608:E1608"/>
    <mergeCell ref="F1608:G1608"/>
    <mergeCell ref="H1608:L1608"/>
    <mergeCell ref="M1608:N1608"/>
    <mergeCell ref="B1609:E1609"/>
    <mergeCell ref="F1609:G1609"/>
    <mergeCell ref="H1609:L1609"/>
    <mergeCell ref="M1609:N1609"/>
    <mergeCell ref="B1610:E1610"/>
    <mergeCell ref="F1610:G1610"/>
    <mergeCell ref="H1610:L1610"/>
    <mergeCell ref="M1610:N1610"/>
    <mergeCell ref="P1610:Q1610"/>
    <mergeCell ref="B1611:E1611"/>
    <mergeCell ref="F1611:G1611"/>
    <mergeCell ref="H1611:L1611"/>
    <mergeCell ref="M1611:N1611"/>
    <mergeCell ref="P1611:Q1611"/>
    <mergeCell ref="B1612:E1612"/>
    <mergeCell ref="F1612:G1612"/>
    <mergeCell ref="H1612:L1612"/>
    <mergeCell ref="M1612:N1612"/>
    <mergeCell ref="P1612:Q1612"/>
    <mergeCell ref="B1599:E1599"/>
    <mergeCell ref="F1599:G1599"/>
    <mergeCell ref="H1599:L1599"/>
    <mergeCell ref="M1599:N1599"/>
    <mergeCell ref="P1599:Q1599"/>
    <mergeCell ref="B1600:E1600"/>
    <mergeCell ref="F1600:G1600"/>
    <mergeCell ref="H1600:L1600"/>
    <mergeCell ref="M1600:N1600"/>
    <mergeCell ref="P1600:Q1600"/>
    <mergeCell ref="B1601:E1601"/>
    <mergeCell ref="F1601:G1601"/>
    <mergeCell ref="H1601:L1601"/>
    <mergeCell ref="M1601:N1601"/>
    <mergeCell ref="P1601:Q1601"/>
    <mergeCell ref="B1602:E1602"/>
    <mergeCell ref="F1602:G1602"/>
    <mergeCell ref="H1602:L1602"/>
    <mergeCell ref="M1602:N1602"/>
    <mergeCell ref="P1602:Q1602"/>
    <mergeCell ref="B1603:E1603"/>
    <mergeCell ref="F1603:G1603"/>
    <mergeCell ref="H1603:L1603"/>
    <mergeCell ref="M1603:N1603"/>
    <mergeCell ref="B1604:E1604"/>
    <mergeCell ref="F1604:G1604"/>
    <mergeCell ref="H1604:L1604"/>
    <mergeCell ref="M1604:N1604"/>
    <mergeCell ref="P1604:Q1604"/>
    <mergeCell ref="B1605:E1605"/>
    <mergeCell ref="F1605:G1605"/>
    <mergeCell ref="H1605:L1605"/>
    <mergeCell ref="M1605:N1605"/>
    <mergeCell ref="B1592:E1592"/>
    <mergeCell ref="F1592:G1592"/>
    <mergeCell ref="H1592:L1592"/>
    <mergeCell ref="M1592:N1592"/>
    <mergeCell ref="P1592:Q1592"/>
    <mergeCell ref="B1593:E1593"/>
    <mergeCell ref="F1593:G1593"/>
    <mergeCell ref="H1593:L1593"/>
    <mergeCell ref="M1593:N1593"/>
    <mergeCell ref="P1593:Q1593"/>
    <mergeCell ref="B1594:E1594"/>
    <mergeCell ref="F1594:G1594"/>
    <mergeCell ref="H1594:L1594"/>
    <mergeCell ref="M1594:N1594"/>
    <mergeCell ref="P1594:Q1594"/>
    <mergeCell ref="B1595:E1595"/>
    <mergeCell ref="F1595:G1595"/>
    <mergeCell ref="H1595:L1595"/>
    <mergeCell ref="M1595:N1595"/>
    <mergeCell ref="P1595:Q1595"/>
    <mergeCell ref="B1596:E1596"/>
    <mergeCell ref="F1596:G1596"/>
    <mergeCell ref="H1596:L1596"/>
    <mergeCell ref="M1596:N1596"/>
    <mergeCell ref="P1596:Q1596"/>
    <mergeCell ref="B1597:E1597"/>
    <mergeCell ref="F1597:G1597"/>
    <mergeCell ref="H1597:L1597"/>
    <mergeCell ref="M1597:N1597"/>
    <mergeCell ref="P1597:Q1597"/>
    <mergeCell ref="B1598:E1598"/>
    <mergeCell ref="F1598:G1598"/>
    <mergeCell ref="H1598:L1598"/>
    <mergeCell ref="M1598:N1598"/>
    <mergeCell ref="P1598:Q1598"/>
    <mergeCell ref="B1584:E1584"/>
    <mergeCell ref="F1584:G1584"/>
    <mergeCell ref="H1584:L1584"/>
    <mergeCell ref="M1584:N1584"/>
    <mergeCell ref="B1585:E1585"/>
    <mergeCell ref="F1585:G1585"/>
    <mergeCell ref="H1585:L1585"/>
    <mergeCell ref="M1585:N1585"/>
    <mergeCell ref="B1586:E1586"/>
    <mergeCell ref="F1586:G1586"/>
    <mergeCell ref="H1586:L1586"/>
    <mergeCell ref="M1586:N1586"/>
    <mergeCell ref="P1586:Q1586"/>
    <mergeCell ref="B1587:E1587"/>
    <mergeCell ref="F1587:G1587"/>
    <mergeCell ref="H1587:L1587"/>
    <mergeCell ref="M1587:N1587"/>
    <mergeCell ref="P1587:Q1587"/>
    <mergeCell ref="B1588:E1588"/>
    <mergeCell ref="F1588:G1588"/>
    <mergeCell ref="H1588:L1588"/>
    <mergeCell ref="M1588:N1588"/>
    <mergeCell ref="P1588:Q1588"/>
    <mergeCell ref="B1589:E1589"/>
    <mergeCell ref="F1589:G1589"/>
    <mergeCell ref="H1589:L1589"/>
    <mergeCell ref="M1589:N1589"/>
    <mergeCell ref="B1590:E1590"/>
    <mergeCell ref="F1590:G1590"/>
    <mergeCell ref="H1590:L1590"/>
    <mergeCell ref="M1590:N1590"/>
    <mergeCell ref="P1590:Q1590"/>
    <mergeCell ref="B1591:E1591"/>
    <mergeCell ref="F1591:G1591"/>
    <mergeCell ref="H1591:L1591"/>
    <mergeCell ref="M1591:N1591"/>
    <mergeCell ref="P1591:Q1591"/>
    <mergeCell ref="B1576:E1576"/>
    <mergeCell ref="F1576:G1576"/>
    <mergeCell ref="H1576:L1576"/>
    <mergeCell ref="M1576:N1576"/>
    <mergeCell ref="P1576:Q1576"/>
    <mergeCell ref="B1577:E1577"/>
    <mergeCell ref="F1577:G1577"/>
    <mergeCell ref="H1577:L1577"/>
    <mergeCell ref="M1577:N1577"/>
    <mergeCell ref="P1577:Q1577"/>
    <mergeCell ref="B1578:E1578"/>
    <mergeCell ref="F1578:G1578"/>
    <mergeCell ref="H1578:L1578"/>
    <mergeCell ref="M1578:N1578"/>
    <mergeCell ref="P1578:Q1578"/>
    <mergeCell ref="B1579:E1579"/>
    <mergeCell ref="F1579:G1579"/>
    <mergeCell ref="H1579:L1579"/>
    <mergeCell ref="M1579:N1579"/>
    <mergeCell ref="P1579:Q1579"/>
    <mergeCell ref="B1580:E1580"/>
    <mergeCell ref="F1580:G1580"/>
    <mergeCell ref="H1580:L1580"/>
    <mergeCell ref="M1580:N1580"/>
    <mergeCell ref="B1581:E1581"/>
    <mergeCell ref="F1581:G1581"/>
    <mergeCell ref="H1581:L1581"/>
    <mergeCell ref="M1581:N1581"/>
    <mergeCell ref="B1582:E1582"/>
    <mergeCell ref="F1582:G1582"/>
    <mergeCell ref="H1582:L1582"/>
    <mergeCell ref="M1582:N1582"/>
    <mergeCell ref="B1583:E1583"/>
    <mergeCell ref="F1583:G1583"/>
    <mergeCell ref="H1583:L1583"/>
    <mergeCell ref="M1583:N1583"/>
    <mergeCell ref="B1568:E1568"/>
    <mergeCell ref="F1568:G1568"/>
    <mergeCell ref="H1568:L1568"/>
    <mergeCell ref="M1568:N1568"/>
    <mergeCell ref="P1568:Q1568"/>
    <mergeCell ref="B1569:E1569"/>
    <mergeCell ref="F1569:G1569"/>
    <mergeCell ref="H1569:L1569"/>
    <mergeCell ref="M1569:N1569"/>
    <mergeCell ref="P1569:Q1569"/>
    <mergeCell ref="B1570:E1570"/>
    <mergeCell ref="F1570:G1570"/>
    <mergeCell ref="H1570:L1570"/>
    <mergeCell ref="M1570:N1570"/>
    <mergeCell ref="B1571:E1571"/>
    <mergeCell ref="F1571:G1571"/>
    <mergeCell ref="H1571:L1571"/>
    <mergeCell ref="M1571:N1571"/>
    <mergeCell ref="B1572:E1572"/>
    <mergeCell ref="F1572:G1572"/>
    <mergeCell ref="H1572:L1572"/>
    <mergeCell ref="M1572:N1572"/>
    <mergeCell ref="B1573:E1573"/>
    <mergeCell ref="F1573:G1573"/>
    <mergeCell ref="H1573:L1573"/>
    <mergeCell ref="M1573:N1573"/>
    <mergeCell ref="B1574:E1574"/>
    <mergeCell ref="F1574:G1574"/>
    <mergeCell ref="H1574:L1574"/>
    <mergeCell ref="M1574:N1574"/>
    <mergeCell ref="P1574:Q1574"/>
    <mergeCell ref="B1575:E1575"/>
    <mergeCell ref="F1575:G1575"/>
    <mergeCell ref="H1575:L1575"/>
    <mergeCell ref="M1575:N1575"/>
    <mergeCell ref="P1575:Q1575"/>
    <mergeCell ref="B1561:E1561"/>
    <mergeCell ref="F1561:G1561"/>
    <mergeCell ref="H1561:L1561"/>
    <mergeCell ref="M1561:N1561"/>
    <mergeCell ref="B1562:E1562"/>
    <mergeCell ref="F1562:G1562"/>
    <mergeCell ref="H1562:L1562"/>
    <mergeCell ref="M1562:N1562"/>
    <mergeCell ref="B1563:E1563"/>
    <mergeCell ref="F1563:G1563"/>
    <mergeCell ref="H1563:L1563"/>
    <mergeCell ref="M1563:N1563"/>
    <mergeCell ref="P1563:Q1563"/>
    <mergeCell ref="B1564:E1564"/>
    <mergeCell ref="F1564:G1564"/>
    <mergeCell ref="H1564:L1564"/>
    <mergeCell ref="M1564:N1564"/>
    <mergeCell ref="P1564:Q1564"/>
    <mergeCell ref="B1565:E1565"/>
    <mergeCell ref="F1565:G1565"/>
    <mergeCell ref="H1565:L1565"/>
    <mergeCell ref="M1565:N1565"/>
    <mergeCell ref="P1565:Q1565"/>
    <mergeCell ref="B1566:E1566"/>
    <mergeCell ref="F1566:G1566"/>
    <mergeCell ref="H1566:L1566"/>
    <mergeCell ref="M1566:N1566"/>
    <mergeCell ref="P1566:Q1566"/>
    <mergeCell ref="B1567:E1567"/>
    <mergeCell ref="F1567:G1567"/>
    <mergeCell ref="H1567:L1567"/>
    <mergeCell ref="M1567:N1567"/>
    <mergeCell ref="P1567:Q1567"/>
    <mergeCell ref="B1554:E1554"/>
    <mergeCell ref="F1554:G1554"/>
    <mergeCell ref="H1554:L1554"/>
    <mergeCell ref="M1554:N1554"/>
    <mergeCell ref="P1554:Q1554"/>
    <mergeCell ref="B1555:E1555"/>
    <mergeCell ref="F1555:G1555"/>
    <mergeCell ref="H1555:L1555"/>
    <mergeCell ref="M1555:N1555"/>
    <mergeCell ref="P1555:Q1555"/>
    <mergeCell ref="B1556:E1556"/>
    <mergeCell ref="F1556:G1556"/>
    <mergeCell ref="H1556:L1556"/>
    <mergeCell ref="M1556:N1556"/>
    <mergeCell ref="B1557:E1557"/>
    <mergeCell ref="F1557:G1557"/>
    <mergeCell ref="H1557:L1557"/>
    <mergeCell ref="M1557:N1557"/>
    <mergeCell ref="P1557:Q1557"/>
    <mergeCell ref="B1558:E1558"/>
    <mergeCell ref="F1558:G1558"/>
    <mergeCell ref="H1558:L1558"/>
    <mergeCell ref="M1558:N1558"/>
    <mergeCell ref="P1558:Q1558"/>
    <mergeCell ref="B1559:E1559"/>
    <mergeCell ref="F1559:G1559"/>
    <mergeCell ref="H1559:L1559"/>
    <mergeCell ref="M1559:N1559"/>
    <mergeCell ref="P1559:Q1559"/>
    <mergeCell ref="B1560:E1560"/>
    <mergeCell ref="F1560:G1560"/>
    <mergeCell ref="H1560:L1560"/>
    <mergeCell ref="M1560:N1560"/>
    <mergeCell ref="P1560:Q1560"/>
    <mergeCell ref="B1547:E1547"/>
    <mergeCell ref="F1547:G1547"/>
    <mergeCell ref="H1547:L1547"/>
    <mergeCell ref="M1547:N1547"/>
    <mergeCell ref="P1547:Q1547"/>
    <mergeCell ref="B1548:E1548"/>
    <mergeCell ref="F1548:G1548"/>
    <mergeCell ref="H1548:L1548"/>
    <mergeCell ref="M1548:N1548"/>
    <mergeCell ref="P1548:Q1548"/>
    <mergeCell ref="B1549:E1549"/>
    <mergeCell ref="F1549:G1549"/>
    <mergeCell ref="H1549:L1549"/>
    <mergeCell ref="M1549:N1549"/>
    <mergeCell ref="P1549:Q1549"/>
    <mergeCell ref="B1550:E1550"/>
    <mergeCell ref="F1550:G1550"/>
    <mergeCell ref="H1550:L1550"/>
    <mergeCell ref="M1550:N1550"/>
    <mergeCell ref="B1551:E1551"/>
    <mergeCell ref="F1551:G1551"/>
    <mergeCell ref="H1551:L1551"/>
    <mergeCell ref="M1551:N1551"/>
    <mergeCell ref="P1551:Q1551"/>
    <mergeCell ref="B1552:E1552"/>
    <mergeCell ref="F1552:G1552"/>
    <mergeCell ref="H1552:L1552"/>
    <mergeCell ref="M1552:N1552"/>
    <mergeCell ref="B1553:E1553"/>
    <mergeCell ref="F1553:G1553"/>
    <mergeCell ref="H1553:L1553"/>
    <mergeCell ref="M1553:N1553"/>
    <mergeCell ref="P1553:Q1553"/>
    <mergeCell ref="B1540:E1540"/>
    <mergeCell ref="F1540:G1540"/>
    <mergeCell ref="H1540:L1540"/>
    <mergeCell ref="M1540:N1540"/>
    <mergeCell ref="B1541:E1541"/>
    <mergeCell ref="F1541:G1541"/>
    <mergeCell ref="H1541:L1541"/>
    <mergeCell ref="M1541:N1541"/>
    <mergeCell ref="P1541:Q1541"/>
    <mergeCell ref="B1542:E1542"/>
    <mergeCell ref="F1542:G1542"/>
    <mergeCell ref="H1542:L1542"/>
    <mergeCell ref="M1542:N1542"/>
    <mergeCell ref="P1542:Q1542"/>
    <mergeCell ref="B1543:E1543"/>
    <mergeCell ref="F1543:G1543"/>
    <mergeCell ref="H1543:L1543"/>
    <mergeCell ref="M1543:N1543"/>
    <mergeCell ref="P1543:Q1543"/>
    <mergeCell ref="B1544:E1544"/>
    <mergeCell ref="F1544:G1544"/>
    <mergeCell ref="H1544:L1544"/>
    <mergeCell ref="M1544:N1544"/>
    <mergeCell ref="P1544:Q1544"/>
    <mergeCell ref="B1545:E1545"/>
    <mergeCell ref="F1545:G1545"/>
    <mergeCell ref="H1545:L1545"/>
    <mergeCell ref="M1545:N1545"/>
    <mergeCell ref="P1545:Q1545"/>
    <mergeCell ref="B1546:E1546"/>
    <mergeCell ref="F1546:G1546"/>
    <mergeCell ref="H1546:L1546"/>
    <mergeCell ref="M1546:N1546"/>
    <mergeCell ref="P1546:Q1546"/>
    <mergeCell ref="B1532:E1532"/>
    <mergeCell ref="F1532:G1532"/>
    <mergeCell ref="H1532:L1532"/>
    <mergeCell ref="M1532:N1532"/>
    <mergeCell ref="P1532:Q1532"/>
    <mergeCell ref="B1533:E1533"/>
    <mergeCell ref="F1533:G1533"/>
    <mergeCell ref="H1533:L1533"/>
    <mergeCell ref="M1533:N1533"/>
    <mergeCell ref="B1534:E1534"/>
    <mergeCell ref="F1534:G1534"/>
    <mergeCell ref="H1534:L1534"/>
    <mergeCell ref="M1534:N1534"/>
    <mergeCell ref="B1535:E1535"/>
    <mergeCell ref="F1535:G1535"/>
    <mergeCell ref="H1535:L1535"/>
    <mergeCell ref="M1535:N1535"/>
    <mergeCell ref="B1536:E1536"/>
    <mergeCell ref="F1536:G1536"/>
    <mergeCell ref="H1536:L1536"/>
    <mergeCell ref="M1536:N1536"/>
    <mergeCell ref="B1537:E1537"/>
    <mergeCell ref="F1537:G1537"/>
    <mergeCell ref="H1537:L1537"/>
    <mergeCell ref="M1537:N1537"/>
    <mergeCell ref="P1537:Q1537"/>
    <mergeCell ref="B1538:E1538"/>
    <mergeCell ref="F1538:G1538"/>
    <mergeCell ref="H1538:L1538"/>
    <mergeCell ref="M1538:N1538"/>
    <mergeCell ref="P1538:Q1538"/>
    <mergeCell ref="B1539:E1539"/>
    <mergeCell ref="F1539:G1539"/>
    <mergeCell ref="H1539:L1539"/>
    <mergeCell ref="M1539:N1539"/>
    <mergeCell ref="P1539:Q1539"/>
    <mergeCell ref="B1525:E1525"/>
    <mergeCell ref="F1525:G1525"/>
    <mergeCell ref="H1525:L1525"/>
    <mergeCell ref="M1525:N1525"/>
    <mergeCell ref="P1525:Q1525"/>
    <mergeCell ref="B1526:E1526"/>
    <mergeCell ref="F1526:G1526"/>
    <mergeCell ref="H1526:L1526"/>
    <mergeCell ref="M1526:N1526"/>
    <mergeCell ref="P1526:Q1526"/>
    <mergeCell ref="B1527:E1527"/>
    <mergeCell ref="F1527:G1527"/>
    <mergeCell ref="H1527:L1527"/>
    <mergeCell ref="M1527:N1527"/>
    <mergeCell ref="P1527:Q1527"/>
    <mergeCell ref="B1528:E1528"/>
    <mergeCell ref="F1528:G1528"/>
    <mergeCell ref="H1528:L1528"/>
    <mergeCell ref="M1528:N1528"/>
    <mergeCell ref="P1528:Q1528"/>
    <mergeCell ref="B1529:E1529"/>
    <mergeCell ref="F1529:G1529"/>
    <mergeCell ref="H1529:L1529"/>
    <mergeCell ref="M1529:N1529"/>
    <mergeCell ref="P1529:Q1529"/>
    <mergeCell ref="B1530:E1530"/>
    <mergeCell ref="F1530:G1530"/>
    <mergeCell ref="H1530:L1530"/>
    <mergeCell ref="M1530:N1530"/>
    <mergeCell ref="P1530:Q1530"/>
    <mergeCell ref="B1531:E1531"/>
    <mergeCell ref="F1531:G1531"/>
    <mergeCell ref="H1531:L1531"/>
    <mergeCell ref="M1531:N1531"/>
    <mergeCell ref="P1531:Q1531"/>
    <mergeCell ref="B1518:E1518"/>
    <mergeCell ref="F1518:G1518"/>
    <mergeCell ref="H1518:L1518"/>
    <mergeCell ref="M1518:N1518"/>
    <mergeCell ref="P1518:Q1518"/>
    <mergeCell ref="B1519:E1519"/>
    <mergeCell ref="F1519:G1519"/>
    <mergeCell ref="H1519:L1519"/>
    <mergeCell ref="M1519:N1519"/>
    <mergeCell ref="P1519:Q1519"/>
    <mergeCell ref="B1520:E1520"/>
    <mergeCell ref="F1520:G1520"/>
    <mergeCell ref="H1520:L1520"/>
    <mergeCell ref="M1520:N1520"/>
    <mergeCell ref="P1520:Q1520"/>
    <mergeCell ref="B1521:E1521"/>
    <mergeCell ref="F1521:G1521"/>
    <mergeCell ref="H1521:L1521"/>
    <mergeCell ref="M1521:N1521"/>
    <mergeCell ref="P1521:Q1521"/>
    <mergeCell ref="B1522:E1522"/>
    <mergeCell ref="F1522:G1522"/>
    <mergeCell ref="H1522:L1522"/>
    <mergeCell ref="M1522:N1522"/>
    <mergeCell ref="P1522:Q1522"/>
    <mergeCell ref="B1523:E1523"/>
    <mergeCell ref="H1523:L1523"/>
    <mergeCell ref="M1523:N1523"/>
    <mergeCell ref="P1523:Q1523"/>
    <mergeCell ref="B1524:E1524"/>
    <mergeCell ref="F1524:G1524"/>
    <mergeCell ref="H1524:L1524"/>
    <mergeCell ref="M1524:N1524"/>
    <mergeCell ref="B1510:E1510"/>
    <mergeCell ref="F1510:G1510"/>
    <mergeCell ref="H1510:L1510"/>
    <mergeCell ref="M1510:N1510"/>
    <mergeCell ref="B1511:E1511"/>
    <mergeCell ref="F1511:G1511"/>
    <mergeCell ref="H1511:L1511"/>
    <mergeCell ref="M1511:N1511"/>
    <mergeCell ref="B1512:E1512"/>
    <mergeCell ref="F1512:G1512"/>
    <mergeCell ref="H1512:L1512"/>
    <mergeCell ref="M1512:N1512"/>
    <mergeCell ref="B1513:E1513"/>
    <mergeCell ref="F1513:G1513"/>
    <mergeCell ref="H1513:L1513"/>
    <mergeCell ref="M1513:N1513"/>
    <mergeCell ref="B1514:E1514"/>
    <mergeCell ref="F1514:G1514"/>
    <mergeCell ref="H1514:L1514"/>
    <mergeCell ref="M1514:N1514"/>
    <mergeCell ref="B1515:E1515"/>
    <mergeCell ref="F1515:G1515"/>
    <mergeCell ref="H1515:L1515"/>
    <mergeCell ref="M1515:N1515"/>
    <mergeCell ref="B1516:E1516"/>
    <mergeCell ref="F1516:G1516"/>
    <mergeCell ref="H1516:L1516"/>
    <mergeCell ref="M1516:N1516"/>
    <mergeCell ref="P1516:Q1516"/>
    <mergeCell ref="B1517:E1517"/>
    <mergeCell ref="F1517:G1517"/>
    <mergeCell ref="H1517:L1517"/>
    <mergeCell ref="M1517:N1517"/>
    <mergeCell ref="P1517:Q1517"/>
    <mergeCell ref="B1502:E1502"/>
    <mergeCell ref="F1502:G1502"/>
    <mergeCell ref="H1502:L1502"/>
    <mergeCell ref="M1502:N1502"/>
    <mergeCell ref="P1502:Q1502"/>
    <mergeCell ref="B1503:E1503"/>
    <mergeCell ref="F1503:G1503"/>
    <mergeCell ref="H1503:L1503"/>
    <mergeCell ref="M1503:N1503"/>
    <mergeCell ref="B1504:E1504"/>
    <mergeCell ref="F1504:G1504"/>
    <mergeCell ref="H1504:L1504"/>
    <mergeCell ref="M1504:N1504"/>
    <mergeCell ref="B1505:E1505"/>
    <mergeCell ref="F1505:G1505"/>
    <mergeCell ref="H1505:L1505"/>
    <mergeCell ref="M1505:N1505"/>
    <mergeCell ref="B1506:E1506"/>
    <mergeCell ref="F1506:G1506"/>
    <mergeCell ref="H1506:L1506"/>
    <mergeCell ref="M1506:N1506"/>
    <mergeCell ref="P1506:Q1506"/>
    <mergeCell ref="B1507:E1507"/>
    <mergeCell ref="F1507:G1507"/>
    <mergeCell ref="H1507:L1507"/>
    <mergeCell ref="M1507:N1507"/>
    <mergeCell ref="P1507:Q1507"/>
    <mergeCell ref="B1508:E1508"/>
    <mergeCell ref="F1508:G1508"/>
    <mergeCell ref="H1508:L1508"/>
    <mergeCell ref="M1508:N1508"/>
    <mergeCell ref="P1508:Q1508"/>
    <mergeCell ref="B1509:E1509"/>
    <mergeCell ref="F1509:G1509"/>
    <mergeCell ref="H1509:L1509"/>
    <mergeCell ref="M1509:N1509"/>
    <mergeCell ref="B1494:E1494"/>
    <mergeCell ref="F1494:G1494"/>
    <mergeCell ref="H1494:L1494"/>
    <mergeCell ref="M1494:N1494"/>
    <mergeCell ref="B1495:E1495"/>
    <mergeCell ref="F1495:G1495"/>
    <mergeCell ref="H1495:L1495"/>
    <mergeCell ref="M1495:N1495"/>
    <mergeCell ref="B1496:E1496"/>
    <mergeCell ref="F1496:G1496"/>
    <mergeCell ref="H1496:L1496"/>
    <mergeCell ref="M1496:N1496"/>
    <mergeCell ref="B1497:E1497"/>
    <mergeCell ref="F1497:G1497"/>
    <mergeCell ref="H1497:L1497"/>
    <mergeCell ref="M1497:N1497"/>
    <mergeCell ref="B1498:E1498"/>
    <mergeCell ref="F1498:G1498"/>
    <mergeCell ref="H1498:L1498"/>
    <mergeCell ref="M1498:N1498"/>
    <mergeCell ref="P1498:Q1498"/>
    <mergeCell ref="B1499:E1499"/>
    <mergeCell ref="F1499:G1499"/>
    <mergeCell ref="H1499:L1499"/>
    <mergeCell ref="M1499:N1499"/>
    <mergeCell ref="P1499:Q1499"/>
    <mergeCell ref="B1500:E1500"/>
    <mergeCell ref="F1500:G1500"/>
    <mergeCell ref="H1500:L1500"/>
    <mergeCell ref="M1500:N1500"/>
    <mergeCell ref="P1500:Q1500"/>
    <mergeCell ref="B1501:E1501"/>
    <mergeCell ref="F1501:G1501"/>
    <mergeCell ref="H1501:L1501"/>
    <mergeCell ref="M1501:N1501"/>
    <mergeCell ref="P1501:Q1501"/>
    <mergeCell ref="B1486:E1486"/>
    <mergeCell ref="F1486:G1486"/>
    <mergeCell ref="H1486:L1486"/>
    <mergeCell ref="M1486:N1486"/>
    <mergeCell ref="B1487:E1487"/>
    <mergeCell ref="F1487:G1487"/>
    <mergeCell ref="H1487:L1487"/>
    <mergeCell ref="M1487:N1487"/>
    <mergeCell ref="B1488:E1488"/>
    <mergeCell ref="F1488:G1488"/>
    <mergeCell ref="H1488:L1488"/>
    <mergeCell ref="M1488:N1488"/>
    <mergeCell ref="B1489:E1489"/>
    <mergeCell ref="F1489:G1489"/>
    <mergeCell ref="H1489:L1489"/>
    <mergeCell ref="M1489:N1489"/>
    <mergeCell ref="B1490:E1490"/>
    <mergeCell ref="F1490:G1490"/>
    <mergeCell ref="H1490:L1490"/>
    <mergeCell ref="M1490:N1490"/>
    <mergeCell ref="B1491:E1491"/>
    <mergeCell ref="F1491:G1491"/>
    <mergeCell ref="H1491:L1491"/>
    <mergeCell ref="M1491:N1491"/>
    <mergeCell ref="B1492:E1492"/>
    <mergeCell ref="F1492:G1492"/>
    <mergeCell ref="H1492:L1492"/>
    <mergeCell ref="M1492:N1492"/>
    <mergeCell ref="P1492:Q1492"/>
    <mergeCell ref="B1493:E1493"/>
    <mergeCell ref="F1493:G1493"/>
    <mergeCell ref="H1493:L1493"/>
    <mergeCell ref="M1493:N1493"/>
    <mergeCell ref="P1493:Q1493"/>
    <mergeCell ref="B1478:E1478"/>
    <mergeCell ref="F1478:G1478"/>
    <mergeCell ref="H1478:L1478"/>
    <mergeCell ref="M1478:N1478"/>
    <mergeCell ref="P1478:Q1478"/>
    <mergeCell ref="B1479:E1479"/>
    <mergeCell ref="F1479:G1479"/>
    <mergeCell ref="H1479:L1479"/>
    <mergeCell ref="M1479:N1479"/>
    <mergeCell ref="B1480:E1480"/>
    <mergeCell ref="F1480:G1480"/>
    <mergeCell ref="H1480:L1480"/>
    <mergeCell ref="M1480:N1480"/>
    <mergeCell ref="B1481:E1481"/>
    <mergeCell ref="F1481:G1481"/>
    <mergeCell ref="H1481:L1481"/>
    <mergeCell ref="M1481:N1481"/>
    <mergeCell ref="B1482:E1482"/>
    <mergeCell ref="F1482:G1482"/>
    <mergeCell ref="H1482:L1482"/>
    <mergeCell ref="M1482:N1482"/>
    <mergeCell ref="B1483:E1483"/>
    <mergeCell ref="F1483:G1483"/>
    <mergeCell ref="H1483:L1483"/>
    <mergeCell ref="M1483:N1483"/>
    <mergeCell ref="B1484:E1484"/>
    <mergeCell ref="F1484:G1484"/>
    <mergeCell ref="H1484:L1484"/>
    <mergeCell ref="M1484:N1484"/>
    <mergeCell ref="B1485:E1485"/>
    <mergeCell ref="F1485:G1485"/>
    <mergeCell ref="H1485:L1485"/>
    <mergeCell ref="M1485:N1485"/>
    <mergeCell ref="B1471:E1471"/>
    <mergeCell ref="F1471:G1471"/>
    <mergeCell ref="H1471:L1471"/>
    <mergeCell ref="M1471:N1471"/>
    <mergeCell ref="P1471:Q1471"/>
    <mergeCell ref="B1472:E1472"/>
    <mergeCell ref="F1472:G1472"/>
    <mergeCell ref="H1472:L1472"/>
    <mergeCell ref="M1472:N1472"/>
    <mergeCell ref="P1472:Q1472"/>
    <mergeCell ref="B1473:E1473"/>
    <mergeCell ref="F1473:G1473"/>
    <mergeCell ref="H1473:L1473"/>
    <mergeCell ref="M1473:N1473"/>
    <mergeCell ref="B1474:E1474"/>
    <mergeCell ref="F1474:G1474"/>
    <mergeCell ref="H1474:L1474"/>
    <mergeCell ref="M1474:N1474"/>
    <mergeCell ref="P1474:Q1474"/>
    <mergeCell ref="B1475:E1475"/>
    <mergeCell ref="F1475:G1475"/>
    <mergeCell ref="H1475:L1475"/>
    <mergeCell ref="M1475:N1475"/>
    <mergeCell ref="P1475:Q1475"/>
    <mergeCell ref="B1476:E1476"/>
    <mergeCell ref="F1476:G1476"/>
    <mergeCell ref="H1476:L1476"/>
    <mergeCell ref="M1476:N1476"/>
    <mergeCell ref="B1477:E1477"/>
    <mergeCell ref="F1477:G1477"/>
    <mergeCell ref="H1477:L1477"/>
    <mergeCell ref="M1477:N1477"/>
    <mergeCell ref="P1477:Q1477"/>
    <mergeCell ref="B1464:E1464"/>
    <mergeCell ref="F1464:G1464"/>
    <mergeCell ref="H1464:L1464"/>
    <mergeCell ref="M1464:N1464"/>
    <mergeCell ref="P1464:Q1464"/>
    <mergeCell ref="B1465:E1465"/>
    <mergeCell ref="F1465:G1465"/>
    <mergeCell ref="H1465:L1465"/>
    <mergeCell ref="M1465:N1465"/>
    <mergeCell ref="P1465:Q1465"/>
    <mergeCell ref="B1466:E1466"/>
    <mergeCell ref="F1466:G1466"/>
    <mergeCell ref="H1466:L1466"/>
    <mergeCell ref="M1466:N1466"/>
    <mergeCell ref="P1466:Q1466"/>
    <mergeCell ref="B1467:E1467"/>
    <mergeCell ref="F1467:G1467"/>
    <mergeCell ref="H1467:L1467"/>
    <mergeCell ref="M1467:N1467"/>
    <mergeCell ref="P1467:Q1467"/>
    <mergeCell ref="B1468:E1468"/>
    <mergeCell ref="F1468:G1468"/>
    <mergeCell ref="H1468:L1468"/>
    <mergeCell ref="M1468:N1468"/>
    <mergeCell ref="P1468:Q1468"/>
    <mergeCell ref="B1469:E1469"/>
    <mergeCell ref="F1469:G1469"/>
    <mergeCell ref="H1469:L1469"/>
    <mergeCell ref="M1469:N1469"/>
    <mergeCell ref="B1470:E1470"/>
    <mergeCell ref="F1470:G1470"/>
    <mergeCell ref="H1470:L1470"/>
    <mergeCell ref="M1470:N1470"/>
    <mergeCell ref="B1457:E1457"/>
    <mergeCell ref="F1457:G1457"/>
    <mergeCell ref="H1457:L1457"/>
    <mergeCell ref="M1457:N1457"/>
    <mergeCell ref="P1457:Q1457"/>
    <mergeCell ref="B1458:E1458"/>
    <mergeCell ref="F1458:G1458"/>
    <mergeCell ref="H1458:L1458"/>
    <mergeCell ref="M1458:N1458"/>
    <mergeCell ref="P1458:Q1458"/>
    <mergeCell ref="B1459:E1459"/>
    <mergeCell ref="F1459:G1459"/>
    <mergeCell ref="H1459:L1459"/>
    <mergeCell ref="M1459:N1459"/>
    <mergeCell ref="B1460:E1460"/>
    <mergeCell ref="F1460:G1460"/>
    <mergeCell ref="H1460:L1460"/>
    <mergeCell ref="M1460:N1460"/>
    <mergeCell ref="P1460:Q1460"/>
    <mergeCell ref="B1461:E1461"/>
    <mergeCell ref="F1461:G1461"/>
    <mergeCell ref="H1461:L1461"/>
    <mergeCell ref="M1461:N1461"/>
    <mergeCell ref="P1461:Q1461"/>
    <mergeCell ref="B1462:E1462"/>
    <mergeCell ref="F1462:G1462"/>
    <mergeCell ref="H1462:L1462"/>
    <mergeCell ref="M1462:N1462"/>
    <mergeCell ref="P1462:Q1462"/>
    <mergeCell ref="B1463:E1463"/>
    <mergeCell ref="F1463:G1463"/>
    <mergeCell ref="H1463:L1463"/>
    <mergeCell ref="M1463:N1463"/>
    <mergeCell ref="P1463:Q1463"/>
    <mergeCell ref="B1450:E1450"/>
    <mergeCell ref="F1450:G1450"/>
    <mergeCell ref="H1450:L1450"/>
    <mergeCell ref="M1450:N1450"/>
    <mergeCell ref="P1450:Q1450"/>
    <mergeCell ref="B1451:E1451"/>
    <mergeCell ref="F1451:G1451"/>
    <mergeCell ref="H1451:L1451"/>
    <mergeCell ref="M1451:N1451"/>
    <mergeCell ref="P1451:Q1451"/>
    <mergeCell ref="B1452:E1452"/>
    <mergeCell ref="F1452:G1452"/>
    <mergeCell ref="H1452:L1452"/>
    <mergeCell ref="M1452:N1452"/>
    <mergeCell ref="P1452:Q1452"/>
    <mergeCell ref="B1453:E1453"/>
    <mergeCell ref="F1453:G1453"/>
    <mergeCell ref="H1453:L1453"/>
    <mergeCell ref="M1453:N1453"/>
    <mergeCell ref="P1453:Q1453"/>
    <mergeCell ref="B1454:E1454"/>
    <mergeCell ref="F1454:G1454"/>
    <mergeCell ref="H1454:L1454"/>
    <mergeCell ref="M1454:N1454"/>
    <mergeCell ref="P1454:Q1454"/>
    <mergeCell ref="B1455:E1455"/>
    <mergeCell ref="F1455:G1455"/>
    <mergeCell ref="H1455:L1455"/>
    <mergeCell ref="M1455:N1455"/>
    <mergeCell ref="P1455:Q1455"/>
    <mergeCell ref="B1456:E1456"/>
    <mergeCell ref="F1456:G1456"/>
    <mergeCell ref="H1456:L1456"/>
    <mergeCell ref="M1456:N1456"/>
    <mergeCell ref="P1456:Q1456"/>
    <mergeCell ref="B1443:E1443"/>
    <mergeCell ref="F1443:G1443"/>
    <mergeCell ref="H1443:L1443"/>
    <mergeCell ref="M1443:N1443"/>
    <mergeCell ref="P1443:Q1443"/>
    <mergeCell ref="B1444:E1444"/>
    <mergeCell ref="F1444:G1444"/>
    <mergeCell ref="H1444:L1444"/>
    <mergeCell ref="M1444:N1444"/>
    <mergeCell ref="P1444:Q1444"/>
    <mergeCell ref="B1445:E1445"/>
    <mergeCell ref="F1445:G1445"/>
    <mergeCell ref="H1445:L1445"/>
    <mergeCell ref="M1445:N1445"/>
    <mergeCell ref="P1445:Q1445"/>
    <mergeCell ref="B1446:E1446"/>
    <mergeCell ref="F1446:G1446"/>
    <mergeCell ref="H1446:L1446"/>
    <mergeCell ref="M1446:N1446"/>
    <mergeCell ref="P1446:Q1446"/>
    <mergeCell ref="B1447:E1447"/>
    <mergeCell ref="F1447:G1447"/>
    <mergeCell ref="H1447:L1447"/>
    <mergeCell ref="M1447:N1447"/>
    <mergeCell ref="P1447:Q1447"/>
    <mergeCell ref="B1448:E1448"/>
    <mergeCell ref="F1448:G1448"/>
    <mergeCell ref="H1448:L1448"/>
    <mergeCell ref="M1448:N1448"/>
    <mergeCell ref="P1448:Q1448"/>
    <mergeCell ref="B1449:E1449"/>
    <mergeCell ref="F1449:G1449"/>
    <mergeCell ref="H1449:L1449"/>
    <mergeCell ref="M1449:N1449"/>
    <mergeCell ref="P1449:Q1449"/>
    <mergeCell ref="B1436:E1436"/>
    <mergeCell ref="F1436:G1436"/>
    <mergeCell ref="H1436:L1436"/>
    <mergeCell ref="M1436:N1436"/>
    <mergeCell ref="P1436:Q1436"/>
    <mergeCell ref="B1437:E1437"/>
    <mergeCell ref="F1437:G1437"/>
    <mergeCell ref="H1437:L1437"/>
    <mergeCell ref="M1437:N1437"/>
    <mergeCell ref="P1437:Q1437"/>
    <mergeCell ref="B1438:E1438"/>
    <mergeCell ref="F1438:G1438"/>
    <mergeCell ref="H1438:L1438"/>
    <mergeCell ref="M1438:N1438"/>
    <mergeCell ref="P1438:Q1438"/>
    <mergeCell ref="B1439:E1439"/>
    <mergeCell ref="F1439:G1439"/>
    <mergeCell ref="H1439:L1439"/>
    <mergeCell ref="M1439:N1439"/>
    <mergeCell ref="P1439:Q1439"/>
    <mergeCell ref="B1440:E1440"/>
    <mergeCell ref="F1440:G1440"/>
    <mergeCell ref="H1440:L1440"/>
    <mergeCell ref="M1440:N1440"/>
    <mergeCell ref="P1440:Q1440"/>
    <mergeCell ref="B1441:E1441"/>
    <mergeCell ref="F1441:G1441"/>
    <mergeCell ref="H1441:L1441"/>
    <mergeCell ref="M1441:N1441"/>
    <mergeCell ref="P1441:Q1441"/>
    <mergeCell ref="B1442:E1442"/>
    <mergeCell ref="F1442:G1442"/>
    <mergeCell ref="H1442:L1442"/>
    <mergeCell ref="M1442:N1442"/>
    <mergeCell ref="P1442:Q1442"/>
    <mergeCell ref="B1429:E1429"/>
    <mergeCell ref="F1429:G1429"/>
    <mergeCell ref="H1429:L1429"/>
    <mergeCell ref="M1429:N1429"/>
    <mergeCell ref="B1430:E1430"/>
    <mergeCell ref="F1430:G1430"/>
    <mergeCell ref="H1430:L1430"/>
    <mergeCell ref="M1430:N1430"/>
    <mergeCell ref="P1430:Q1430"/>
    <mergeCell ref="B1431:E1431"/>
    <mergeCell ref="F1431:G1431"/>
    <mergeCell ref="H1431:L1431"/>
    <mergeCell ref="M1431:N1431"/>
    <mergeCell ref="P1431:Q1431"/>
    <mergeCell ref="B1432:E1432"/>
    <mergeCell ref="F1432:G1432"/>
    <mergeCell ref="H1432:L1432"/>
    <mergeCell ref="M1432:N1432"/>
    <mergeCell ref="P1432:Q1432"/>
    <mergeCell ref="B1433:E1433"/>
    <mergeCell ref="F1433:G1433"/>
    <mergeCell ref="H1433:L1433"/>
    <mergeCell ref="M1433:N1433"/>
    <mergeCell ref="B1434:E1434"/>
    <mergeCell ref="F1434:G1434"/>
    <mergeCell ref="H1434:L1434"/>
    <mergeCell ref="M1434:N1434"/>
    <mergeCell ref="P1434:Q1434"/>
    <mergeCell ref="B1435:E1435"/>
    <mergeCell ref="F1435:G1435"/>
    <mergeCell ref="H1435:L1435"/>
    <mergeCell ref="M1435:N1435"/>
    <mergeCell ref="P1435:Q1435"/>
    <mergeCell ref="B1421:E1421"/>
    <mergeCell ref="H1421:L1421"/>
    <mergeCell ref="M1421:N1421"/>
    <mergeCell ref="P1421:Q1421"/>
    <mergeCell ref="B1422:E1422"/>
    <mergeCell ref="H1422:L1422"/>
    <mergeCell ref="M1422:N1422"/>
    <mergeCell ref="P1422:Q1422"/>
    <mergeCell ref="B1423:E1423"/>
    <mergeCell ref="H1423:L1423"/>
    <mergeCell ref="M1423:N1423"/>
    <mergeCell ref="P1423:Q1423"/>
    <mergeCell ref="B1424:E1424"/>
    <mergeCell ref="F1424:G1424"/>
    <mergeCell ref="H1424:L1424"/>
    <mergeCell ref="M1424:N1424"/>
    <mergeCell ref="P1424:Q1424"/>
    <mergeCell ref="B1425:E1425"/>
    <mergeCell ref="F1425:G1425"/>
    <mergeCell ref="H1425:L1425"/>
    <mergeCell ref="M1425:N1425"/>
    <mergeCell ref="B1426:E1426"/>
    <mergeCell ref="H1426:L1426"/>
    <mergeCell ref="M1426:N1426"/>
    <mergeCell ref="P1426:Q1426"/>
    <mergeCell ref="B1427:E1427"/>
    <mergeCell ref="F1427:G1427"/>
    <mergeCell ref="H1427:L1427"/>
    <mergeCell ref="M1427:N1427"/>
    <mergeCell ref="P1427:Q1427"/>
    <mergeCell ref="B1428:E1428"/>
    <mergeCell ref="F1428:G1428"/>
    <mergeCell ref="H1428:L1428"/>
    <mergeCell ref="M1428:N1428"/>
    <mergeCell ref="P1428:Q1428"/>
    <mergeCell ref="B1413:E1413"/>
    <mergeCell ref="H1413:L1413"/>
    <mergeCell ref="M1413:N1413"/>
    <mergeCell ref="P1413:Q1413"/>
    <mergeCell ref="B1414:E1414"/>
    <mergeCell ref="F1414:G1414"/>
    <mergeCell ref="H1414:L1414"/>
    <mergeCell ref="M1414:N1414"/>
    <mergeCell ref="P1414:Q1414"/>
    <mergeCell ref="B1415:E1415"/>
    <mergeCell ref="F1415:G1415"/>
    <mergeCell ref="H1415:L1415"/>
    <mergeCell ref="M1415:N1415"/>
    <mergeCell ref="B1416:E1416"/>
    <mergeCell ref="F1416:G1416"/>
    <mergeCell ref="H1416:L1416"/>
    <mergeCell ref="M1416:N1416"/>
    <mergeCell ref="P1416:Q1416"/>
    <mergeCell ref="B1417:E1417"/>
    <mergeCell ref="F1417:G1417"/>
    <mergeCell ref="H1417:L1417"/>
    <mergeCell ref="M1417:N1417"/>
    <mergeCell ref="B1418:E1418"/>
    <mergeCell ref="F1418:G1418"/>
    <mergeCell ref="H1418:L1418"/>
    <mergeCell ref="M1418:N1418"/>
    <mergeCell ref="P1418:Q1418"/>
    <mergeCell ref="B1419:E1419"/>
    <mergeCell ref="F1419:G1419"/>
    <mergeCell ref="H1419:L1419"/>
    <mergeCell ref="M1419:N1419"/>
    <mergeCell ref="P1419:Q1419"/>
    <mergeCell ref="B1420:E1420"/>
    <mergeCell ref="F1420:G1420"/>
    <mergeCell ref="H1420:L1420"/>
    <mergeCell ref="M1420:N1420"/>
    <mergeCell ref="P1420:Q1420"/>
    <mergeCell ref="B1406:E1406"/>
    <mergeCell ref="F1406:G1406"/>
    <mergeCell ref="H1406:L1406"/>
    <mergeCell ref="M1406:N1406"/>
    <mergeCell ref="P1406:Q1406"/>
    <mergeCell ref="B1407:E1407"/>
    <mergeCell ref="H1407:L1407"/>
    <mergeCell ref="M1407:N1407"/>
    <mergeCell ref="P1407:Q1407"/>
    <mergeCell ref="B1408:E1408"/>
    <mergeCell ref="F1408:G1408"/>
    <mergeCell ref="H1408:L1408"/>
    <mergeCell ref="M1408:N1408"/>
    <mergeCell ref="P1408:Q1408"/>
    <mergeCell ref="B1409:E1409"/>
    <mergeCell ref="F1409:G1409"/>
    <mergeCell ref="H1409:L1409"/>
    <mergeCell ref="M1409:N1409"/>
    <mergeCell ref="P1409:Q1409"/>
    <mergeCell ref="B1410:E1410"/>
    <mergeCell ref="H1410:L1410"/>
    <mergeCell ref="M1410:N1410"/>
    <mergeCell ref="P1410:Q1410"/>
    <mergeCell ref="B1411:E1411"/>
    <mergeCell ref="F1411:G1411"/>
    <mergeCell ref="H1411:L1411"/>
    <mergeCell ref="M1411:N1411"/>
    <mergeCell ref="P1411:Q1411"/>
    <mergeCell ref="B1412:E1412"/>
    <mergeCell ref="F1412:G1412"/>
    <mergeCell ref="H1412:L1412"/>
    <mergeCell ref="M1412:N1412"/>
    <mergeCell ref="P1412:Q1412"/>
    <mergeCell ref="B1399:E1399"/>
    <mergeCell ref="F1399:G1399"/>
    <mergeCell ref="H1399:L1399"/>
    <mergeCell ref="M1399:N1399"/>
    <mergeCell ref="P1399:Q1399"/>
    <mergeCell ref="B1400:E1400"/>
    <mergeCell ref="F1400:G1400"/>
    <mergeCell ref="H1400:L1400"/>
    <mergeCell ref="M1400:N1400"/>
    <mergeCell ref="P1400:Q1400"/>
    <mergeCell ref="B1401:E1401"/>
    <mergeCell ref="F1401:G1401"/>
    <mergeCell ref="H1401:L1401"/>
    <mergeCell ref="M1401:N1401"/>
    <mergeCell ref="P1401:Q1401"/>
    <mergeCell ref="B1402:E1402"/>
    <mergeCell ref="F1402:G1402"/>
    <mergeCell ref="H1402:L1402"/>
    <mergeCell ref="M1402:N1402"/>
    <mergeCell ref="P1402:Q1402"/>
    <mergeCell ref="B1403:E1403"/>
    <mergeCell ref="F1403:G1403"/>
    <mergeCell ref="H1403:L1403"/>
    <mergeCell ref="M1403:N1403"/>
    <mergeCell ref="B1404:E1404"/>
    <mergeCell ref="F1404:G1404"/>
    <mergeCell ref="H1404:L1404"/>
    <mergeCell ref="M1404:N1404"/>
    <mergeCell ref="P1404:Q1404"/>
    <mergeCell ref="B1405:E1405"/>
    <mergeCell ref="F1405:G1405"/>
    <mergeCell ref="H1405:L1405"/>
    <mergeCell ref="M1405:N1405"/>
    <mergeCell ref="P1405:Q1405"/>
    <mergeCell ref="B1392:E1392"/>
    <mergeCell ref="F1392:G1392"/>
    <mergeCell ref="H1392:L1392"/>
    <mergeCell ref="M1392:N1392"/>
    <mergeCell ref="P1392:Q1392"/>
    <mergeCell ref="B1393:E1393"/>
    <mergeCell ref="F1393:G1393"/>
    <mergeCell ref="H1393:L1393"/>
    <mergeCell ref="M1393:N1393"/>
    <mergeCell ref="P1393:Q1393"/>
    <mergeCell ref="B1394:E1394"/>
    <mergeCell ref="F1394:G1394"/>
    <mergeCell ref="H1394:L1394"/>
    <mergeCell ref="M1394:N1394"/>
    <mergeCell ref="P1394:Q1394"/>
    <mergeCell ref="B1395:E1395"/>
    <mergeCell ref="F1395:G1395"/>
    <mergeCell ref="H1395:L1395"/>
    <mergeCell ref="M1395:N1395"/>
    <mergeCell ref="P1395:Q1395"/>
    <mergeCell ref="B1396:E1396"/>
    <mergeCell ref="F1396:G1396"/>
    <mergeCell ref="H1396:L1396"/>
    <mergeCell ref="M1396:N1396"/>
    <mergeCell ref="P1396:Q1396"/>
    <mergeCell ref="B1397:E1397"/>
    <mergeCell ref="F1397:G1397"/>
    <mergeCell ref="H1397:L1397"/>
    <mergeCell ref="M1397:N1397"/>
    <mergeCell ref="B1398:E1398"/>
    <mergeCell ref="F1398:G1398"/>
    <mergeCell ref="H1398:L1398"/>
    <mergeCell ref="M1398:N1398"/>
    <mergeCell ref="P1398:Q1398"/>
    <mergeCell ref="B1384:E1384"/>
    <mergeCell ref="F1384:G1384"/>
    <mergeCell ref="H1384:L1384"/>
    <mergeCell ref="M1384:N1384"/>
    <mergeCell ref="P1384:Q1384"/>
    <mergeCell ref="B1385:E1385"/>
    <mergeCell ref="F1385:G1385"/>
    <mergeCell ref="H1385:L1385"/>
    <mergeCell ref="M1385:N1385"/>
    <mergeCell ref="P1385:Q1385"/>
    <mergeCell ref="B1386:E1386"/>
    <mergeCell ref="F1386:G1386"/>
    <mergeCell ref="H1386:L1386"/>
    <mergeCell ref="M1386:N1386"/>
    <mergeCell ref="B1387:E1387"/>
    <mergeCell ref="F1387:G1387"/>
    <mergeCell ref="H1387:L1387"/>
    <mergeCell ref="M1387:N1387"/>
    <mergeCell ref="P1387:Q1387"/>
    <mergeCell ref="B1388:E1388"/>
    <mergeCell ref="F1388:G1388"/>
    <mergeCell ref="H1388:L1388"/>
    <mergeCell ref="M1388:N1388"/>
    <mergeCell ref="P1388:Q1388"/>
    <mergeCell ref="B1389:E1389"/>
    <mergeCell ref="F1389:G1389"/>
    <mergeCell ref="H1389:L1389"/>
    <mergeCell ref="M1389:N1389"/>
    <mergeCell ref="B1390:E1390"/>
    <mergeCell ref="F1390:G1390"/>
    <mergeCell ref="H1390:L1390"/>
    <mergeCell ref="M1390:N1390"/>
    <mergeCell ref="B1391:E1391"/>
    <mergeCell ref="F1391:G1391"/>
    <mergeCell ref="H1391:L1391"/>
    <mergeCell ref="M1391:N1391"/>
    <mergeCell ref="P1391:Q1391"/>
    <mergeCell ref="B1376:E1376"/>
    <mergeCell ref="F1376:G1376"/>
    <mergeCell ref="H1376:L1376"/>
    <mergeCell ref="M1376:N1376"/>
    <mergeCell ref="B1377:E1377"/>
    <mergeCell ref="F1377:G1377"/>
    <mergeCell ref="H1377:L1377"/>
    <mergeCell ref="M1377:N1377"/>
    <mergeCell ref="P1377:Q1377"/>
    <mergeCell ref="B1378:E1378"/>
    <mergeCell ref="F1378:G1378"/>
    <mergeCell ref="H1378:L1378"/>
    <mergeCell ref="M1378:N1378"/>
    <mergeCell ref="B1379:E1379"/>
    <mergeCell ref="F1379:G1379"/>
    <mergeCell ref="H1379:L1379"/>
    <mergeCell ref="M1379:N1379"/>
    <mergeCell ref="B1380:E1380"/>
    <mergeCell ref="F1380:G1380"/>
    <mergeCell ref="H1380:L1380"/>
    <mergeCell ref="M1380:N1380"/>
    <mergeCell ref="P1380:Q1380"/>
    <mergeCell ref="B1381:E1381"/>
    <mergeCell ref="F1381:G1381"/>
    <mergeCell ref="H1381:L1381"/>
    <mergeCell ref="M1381:N1381"/>
    <mergeCell ref="B1382:E1382"/>
    <mergeCell ref="F1382:G1382"/>
    <mergeCell ref="H1382:L1382"/>
    <mergeCell ref="M1382:N1382"/>
    <mergeCell ref="P1382:Q1382"/>
    <mergeCell ref="B1383:E1383"/>
    <mergeCell ref="F1383:G1383"/>
    <mergeCell ref="H1383:L1383"/>
    <mergeCell ref="M1383:N1383"/>
    <mergeCell ref="B1369:E1369"/>
    <mergeCell ref="F1369:G1369"/>
    <mergeCell ref="H1369:L1369"/>
    <mergeCell ref="M1369:N1369"/>
    <mergeCell ref="B1370:E1370"/>
    <mergeCell ref="F1370:G1370"/>
    <mergeCell ref="H1370:L1370"/>
    <mergeCell ref="M1370:N1370"/>
    <mergeCell ref="P1370:Q1370"/>
    <mergeCell ref="B1371:E1371"/>
    <mergeCell ref="F1371:G1371"/>
    <mergeCell ref="H1371:L1371"/>
    <mergeCell ref="M1371:N1371"/>
    <mergeCell ref="B1372:E1372"/>
    <mergeCell ref="F1372:G1372"/>
    <mergeCell ref="H1372:L1372"/>
    <mergeCell ref="M1372:N1372"/>
    <mergeCell ref="P1372:Q1372"/>
    <mergeCell ref="B1373:E1373"/>
    <mergeCell ref="F1373:G1373"/>
    <mergeCell ref="H1373:L1373"/>
    <mergeCell ref="M1373:N1373"/>
    <mergeCell ref="P1373:Q1373"/>
    <mergeCell ref="B1374:E1374"/>
    <mergeCell ref="F1374:G1374"/>
    <mergeCell ref="H1374:L1374"/>
    <mergeCell ref="M1374:N1374"/>
    <mergeCell ref="P1374:Q1374"/>
    <mergeCell ref="B1375:E1375"/>
    <mergeCell ref="F1375:G1375"/>
    <mergeCell ref="H1375:L1375"/>
    <mergeCell ref="M1375:N1375"/>
    <mergeCell ref="P1375:Q1375"/>
    <mergeCell ref="B1362:E1362"/>
    <mergeCell ref="F1362:G1362"/>
    <mergeCell ref="H1362:L1362"/>
    <mergeCell ref="M1362:N1362"/>
    <mergeCell ref="P1362:Q1362"/>
    <mergeCell ref="B1363:E1363"/>
    <mergeCell ref="F1363:G1363"/>
    <mergeCell ref="H1363:L1363"/>
    <mergeCell ref="M1363:N1363"/>
    <mergeCell ref="P1363:Q1363"/>
    <mergeCell ref="B1364:E1364"/>
    <mergeCell ref="F1364:G1364"/>
    <mergeCell ref="H1364:L1364"/>
    <mergeCell ref="M1364:N1364"/>
    <mergeCell ref="P1364:Q1364"/>
    <mergeCell ref="B1365:E1365"/>
    <mergeCell ref="F1365:G1365"/>
    <mergeCell ref="H1365:L1365"/>
    <mergeCell ref="M1365:N1365"/>
    <mergeCell ref="P1365:Q1365"/>
    <mergeCell ref="B1366:E1366"/>
    <mergeCell ref="F1366:G1366"/>
    <mergeCell ref="H1366:L1366"/>
    <mergeCell ref="M1366:N1366"/>
    <mergeCell ref="P1366:Q1366"/>
    <mergeCell ref="B1367:E1367"/>
    <mergeCell ref="F1367:G1367"/>
    <mergeCell ref="H1367:L1367"/>
    <mergeCell ref="M1367:N1367"/>
    <mergeCell ref="P1367:Q1367"/>
    <mergeCell ref="B1368:E1368"/>
    <mergeCell ref="F1368:G1368"/>
    <mergeCell ref="H1368:L1368"/>
    <mergeCell ref="M1368:N1368"/>
    <mergeCell ref="P1368:Q1368"/>
    <mergeCell ref="B1355:E1355"/>
    <mergeCell ref="F1355:G1355"/>
    <mergeCell ref="H1355:L1355"/>
    <mergeCell ref="M1355:N1355"/>
    <mergeCell ref="B1356:E1356"/>
    <mergeCell ref="F1356:G1356"/>
    <mergeCell ref="H1356:L1356"/>
    <mergeCell ref="M1356:N1356"/>
    <mergeCell ref="P1356:Q1356"/>
    <mergeCell ref="B1357:E1357"/>
    <mergeCell ref="F1357:G1357"/>
    <mergeCell ref="H1357:L1357"/>
    <mergeCell ref="M1357:N1357"/>
    <mergeCell ref="P1357:Q1357"/>
    <mergeCell ref="B1358:E1358"/>
    <mergeCell ref="F1358:G1358"/>
    <mergeCell ref="H1358:L1358"/>
    <mergeCell ref="M1358:N1358"/>
    <mergeCell ref="P1358:Q1358"/>
    <mergeCell ref="B1359:E1359"/>
    <mergeCell ref="F1359:G1359"/>
    <mergeCell ref="H1359:L1359"/>
    <mergeCell ref="M1359:N1359"/>
    <mergeCell ref="P1359:Q1359"/>
    <mergeCell ref="B1360:E1360"/>
    <mergeCell ref="F1360:G1360"/>
    <mergeCell ref="H1360:L1360"/>
    <mergeCell ref="M1360:N1360"/>
    <mergeCell ref="P1360:Q1360"/>
    <mergeCell ref="B1361:E1361"/>
    <mergeCell ref="F1361:G1361"/>
    <mergeCell ref="H1361:L1361"/>
    <mergeCell ref="M1361:N1361"/>
    <mergeCell ref="P1361:Q1361"/>
    <mergeCell ref="B1348:E1348"/>
    <mergeCell ref="F1348:G1348"/>
    <mergeCell ref="H1348:L1348"/>
    <mergeCell ref="M1348:N1348"/>
    <mergeCell ref="B1349:E1349"/>
    <mergeCell ref="F1349:G1349"/>
    <mergeCell ref="H1349:L1349"/>
    <mergeCell ref="M1349:N1349"/>
    <mergeCell ref="P1349:Q1349"/>
    <mergeCell ref="B1350:E1350"/>
    <mergeCell ref="F1350:G1350"/>
    <mergeCell ref="H1350:L1350"/>
    <mergeCell ref="M1350:N1350"/>
    <mergeCell ref="P1350:Q1350"/>
    <mergeCell ref="B1351:E1351"/>
    <mergeCell ref="F1351:G1351"/>
    <mergeCell ref="H1351:L1351"/>
    <mergeCell ref="M1351:N1351"/>
    <mergeCell ref="P1351:Q1351"/>
    <mergeCell ref="B1352:E1352"/>
    <mergeCell ref="F1352:G1352"/>
    <mergeCell ref="H1352:L1352"/>
    <mergeCell ref="M1352:N1352"/>
    <mergeCell ref="P1352:Q1352"/>
    <mergeCell ref="B1353:E1353"/>
    <mergeCell ref="F1353:G1353"/>
    <mergeCell ref="H1353:L1353"/>
    <mergeCell ref="M1353:N1353"/>
    <mergeCell ref="P1353:Q1353"/>
    <mergeCell ref="B1354:E1354"/>
    <mergeCell ref="F1354:G1354"/>
    <mergeCell ref="H1354:L1354"/>
    <mergeCell ref="M1354:N1354"/>
    <mergeCell ref="P1354:Q1354"/>
    <mergeCell ref="B1341:E1341"/>
    <mergeCell ref="F1341:G1341"/>
    <mergeCell ref="H1341:L1341"/>
    <mergeCell ref="M1341:N1341"/>
    <mergeCell ref="P1341:Q1341"/>
    <mergeCell ref="B1342:E1342"/>
    <mergeCell ref="F1342:G1342"/>
    <mergeCell ref="H1342:L1342"/>
    <mergeCell ref="M1342:N1342"/>
    <mergeCell ref="P1342:Q1342"/>
    <mergeCell ref="B1343:E1343"/>
    <mergeCell ref="F1343:G1343"/>
    <mergeCell ref="H1343:L1343"/>
    <mergeCell ref="M1343:N1343"/>
    <mergeCell ref="P1343:Q1343"/>
    <mergeCell ref="B1344:E1344"/>
    <mergeCell ref="F1344:G1344"/>
    <mergeCell ref="H1344:L1344"/>
    <mergeCell ref="M1344:N1344"/>
    <mergeCell ref="P1344:Q1344"/>
    <mergeCell ref="B1345:E1345"/>
    <mergeCell ref="F1345:G1345"/>
    <mergeCell ref="H1345:L1345"/>
    <mergeCell ref="M1345:N1345"/>
    <mergeCell ref="B1346:E1346"/>
    <mergeCell ref="F1346:G1346"/>
    <mergeCell ref="H1346:L1346"/>
    <mergeCell ref="M1346:N1346"/>
    <mergeCell ref="P1346:Q1346"/>
    <mergeCell ref="B1347:E1347"/>
    <mergeCell ref="F1347:G1347"/>
    <mergeCell ref="H1347:L1347"/>
    <mergeCell ref="M1347:N1347"/>
    <mergeCell ref="P1347:Q1347"/>
    <mergeCell ref="B1334:E1334"/>
    <mergeCell ref="F1334:G1334"/>
    <mergeCell ref="H1334:L1334"/>
    <mergeCell ref="M1334:N1334"/>
    <mergeCell ref="P1334:Q1334"/>
    <mergeCell ref="B1335:E1335"/>
    <mergeCell ref="F1335:G1335"/>
    <mergeCell ref="H1335:L1335"/>
    <mergeCell ref="M1335:N1335"/>
    <mergeCell ref="P1335:Q1335"/>
    <mergeCell ref="B1336:E1336"/>
    <mergeCell ref="F1336:G1336"/>
    <mergeCell ref="H1336:L1336"/>
    <mergeCell ref="M1336:N1336"/>
    <mergeCell ref="P1336:Q1336"/>
    <mergeCell ref="B1337:E1337"/>
    <mergeCell ref="F1337:G1337"/>
    <mergeCell ref="H1337:L1337"/>
    <mergeCell ref="M1337:N1337"/>
    <mergeCell ref="P1337:Q1337"/>
    <mergeCell ref="B1338:E1338"/>
    <mergeCell ref="F1338:G1338"/>
    <mergeCell ref="H1338:L1338"/>
    <mergeCell ref="M1338:N1338"/>
    <mergeCell ref="P1338:Q1338"/>
    <mergeCell ref="B1339:E1339"/>
    <mergeCell ref="F1339:G1339"/>
    <mergeCell ref="H1339:L1339"/>
    <mergeCell ref="M1339:N1339"/>
    <mergeCell ref="P1339:Q1339"/>
    <mergeCell ref="B1340:E1340"/>
    <mergeCell ref="F1340:G1340"/>
    <mergeCell ref="H1340:L1340"/>
    <mergeCell ref="M1340:N1340"/>
    <mergeCell ref="P1340:Q1340"/>
    <mergeCell ref="B1326:E1326"/>
    <mergeCell ref="F1326:G1326"/>
    <mergeCell ref="H1326:L1326"/>
    <mergeCell ref="M1326:N1326"/>
    <mergeCell ref="P1326:Q1326"/>
    <mergeCell ref="B1327:E1327"/>
    <mergeCell ref="F1327:G1327"/>
    <mergeCell ref="H1327:L1327"/>
    <mergeCell ref="M1327:N1327"/>
    <mergeCell ref="B1328:E1328"/>
    <mergeCell ref="F1328:G1328"/>
    <mergeCell ref="H1328:L1328"/>
    <mergeCell ref="M1328:N1328"/>
    <mergeCell ref="P1328:Q1328"/>
    <mergeCell ref="B1329:E1329"/>
    <mergeCell ref="F1329:G1329"/>
    <mergeCell ref="H1329:L1329"/>
    <mergeCell ref="M1329:N1329"/>
    <mergeCell ref="B1330:E1330"/>
    <mergeCell ref="F1330:G1330"/>
    <mergeCell ref="H1330:L1330"/>
    <mergeCell ref="M1330:N1330"/>
    <mergeCell ref="P1330:Q1330"/>
    <mergeCell ref="B1331:E1331"/>
    <mergeCell ref="F1331:G1331"/>
    <mergeCell ref="H1331:L1331"/>
    <mergeCell ref="M1331:N1331"/>
    <mergeCell ref="B1332:E1332"/>
    <mergeCell ref="F1332:G1332"/>
    <mergeCell ref="H1332:L1332"/>
    <mergeCell ref="M1332:N1332"/>
    <mergeCell ref="P1332:Q1332"/>
    <mergeCell ref="B1333:E1333"/>
    <mergeCell ref="F1333:G1333"/>
    <mergeCell ref="H1333:L1333"/>
    <mergeCell ref="M1333:N1333"/>
    <mergeCell ref="P1333:Q1333"/>
    <mergeCell ref="B1319:E1319"/>
    <mergeCell ref="F1319:G1319"/>
    <mergeCell ref="H1319:L1319"/>
    <mergeCell ref="M1319:N1319"/>
    <mergeCell ref="P1319:Q1319"/>
    <mergeCell ref="B1320:E1320"/>
    <mergeCell ref="F1320:G1320"/>
    <mergeCell ref="H1320:L1320"/>
    <mergeCell ref="M1320:N1320"/>
    <mergeCell ref="P1320:Q1320"/>
    <mergeCell ref="B1321:E1321"/>
    <mergeCell ref="F1321:G1321"/>
    <mergeCell ref="H1321:L1321"/>
    <mergeCell ref="M1321:N1321"/>
    <mergeCell ref="P1321:Q1321"/>
    <mergeCell ref="B1322:E1322"/>
    <mergeCell ref="F1322:G1322"/>
    <mergeCell ref="H1322:L1322"/>
    <mergeCell ref="M1322:N1322"/>
    <mergeCell ref="P1322:Q1322"/>
    <mergeCell ref="B1323:E1323"/>
    <mergeCell ref="F1323:G1323"/>
    <mergeCell ref="H1323:L1323"/>
    <mergeCell ref="M1323:N1323"/>
    <mergeCell ref="P1323:Q1323"/>
    <mergeCell ref="B1324:E1324"/>
    <mergeCell ref="F1324:G1324"/>
    <mergeCell ref="H1324:L1324"/>
    <mergeCell ref="M1324:N1324"/>
    <mergeCell ref="P1324:Q1324"/>
    <mergeCell ref="B1325:E1325"/>
    <mergeCell ref="F1325:G1325"/>
    <mergeCell ref="H1325:L1325"/>
    <mergeCell ref="M1325:N1325"/>
    <mergeCell ref="P1325:Q1325"/>
    <mergeCell ref="B1312:E1312"/>
    <mergeCell ref="F1312:G1312"/>
    <mergeCell ref="H1312:L1312"/>
    <mergeCell ref="M1312:N1312"/>
    <mergeCell ref="P1312:Q1312"/>
    <mergeCell ref="B1313:E1313"/>
    <mergeCell ref="F1313:G1313"/>
    <mergeCell ref="H1313:L1313"/>
    <mergeCell ref="M1313:N1313"/>
    <mergeCell ref="P1313:Q1313"/>
    <mergeCell ref="B1314:E1314"/>
    <mergeCell ref="F1314:G1314"/>
    <mergeCell ref="H1314:L1314"/>
    <mergeCell ref="M1314:N1314"/>
    <mergeCell ref="P1314:Q1314"/>
    <mergeCell ref="B1315:E1315"/>
    <mergeCell ref="F1315:G1315"/>
    <mergeCell ref="H1315:L1315"/>
    <mergeCell ref="M1315:N1315"/>
    <mergeCell ref="P1315:Q1315"/>
    <mergeCell ref="B1316:E1316"/>
    <mergeCell ref="F1316:G1316"/>
    <mergeCell ref="H1316:L1316"/>
    <mergeCell ref="M1316:N1316"/>
    <mergeCell ref="P1316:Q1316"/>
    <mergeCell ref="B1317:E1317"/>
    <mergeCell ref="F1317:G1317"/>
    <mergeCell ref="H1317:L1317"/>
    <mergeCell ref="M1317:N1317"/>
    <mergeCell ref="P1317:Q1317"/>
    <mergeCell ref="B1318:E1318"/>
    <mergeCell ref="F1318:G1318"/>
    <mergeCell ref="H1318:L1318"/>
    <mergeCell ref="M1318:N1318"/>
    <mergeCell ref="P1318:Q1318"/>
    <mergeCell ref="B1305:E1305"/>
    <mergeCell ref="F1305:G1305"/>
    <mergeCell ref="H1305:L1305"/>
    <mergeCell ref="M1305:N1305"/>
    <mergeCell ref="P1305:Q1305"/>
    <mergeCell ref="B1306:E1306"/>
    <mergeCell ref="F1306:G1306"/>
    <mergeCell ref="H1306:L1306"/>
    <mergeCell ref="M1306:N1306"/>
    <mergeCell ref="P1306:Q1306"/>
    <mergeCell ref="B1307:E1307"/>
    <mergeCell ref="F1307:G1307"/>
    <mergeCell ref="H1307:L1307"/>
    <mergeCell ref="M1307:N1307"/>
    <mergeCell ref="P1307:Q1307"/>
    <mergeCell ref="B1308:E1308"/>
    <mergeCell ref="F1308:G1308"/>
    <mergeCell ref="H1308:L1308"/>
    <mergeCell ref="M1308:N1308"/>
    <mergeCell ref="P1308:Q1308"/>
    <mergeCell ref="B1309:E1309"/>
    <mergeCell ref="F1309:G1309"/>
    <mergeCell ref="H1309:L1309"/>
    <mergeCell ref="M1309:N1309"/>
    <mergeCell ref="P1309:Q1309"/>
    <mergeCell ref="B1310:E1310"/>
    <mergeCell ref="F1310:G1310"/>
    <mergeCell ref="H1310:L1310"/>
    <mergeCell ref="M1310:N1310"/>
    <mergeCell ref="P1310:Q1310"/>
    <mergeCell ref="B1311:E1311"/>
    <mergeCell ref="F1311:G1311"/>
    <mergeCell ref="H1311:L1311"/>
    <mergeCell ref="M1311:N1311"/>
    <mergeCell ref="P1311:Q1311"/>
    <mergeCell ref="B1298:E1298"/>
    <mergeCell ref="F1298:G1298"/>
    <mergeCell ref="H1298:L1298"/>
    <mergeCell ref="M1298:N1298"/>
    <mergeCell ref="P1298:Q1298"/>
    <mergeCell ref="B1299:E1299"/>
    <mergeCell ref="F1299:G1299"/>
    <mergeCell ref="H1299:L1299"/>
    <mergeCell ref="M1299:N1299"/>
    <mergeCell ref="B1300:E1300"/>
    <mergeCell ref="F1300:G1300"/>
    <mergeCell ref="H1300:L1300"/>
    <mergeCell ref="M1300:N1300"/>
    <mergeCell ref="P1300:Q1300"/>
    <mergeCell ref="B1301:E1301"/>
    <mergeCell ref="F1301:G1301"/>
    <mergeCell ref="H1301:L1301"/>
    <mergeCell ref="M1301:N1301"/>
    <mergeCell ref="P1301:Q1301"/>
    <mergeCell ref="B1302:E1302"/>
    <mergeCell ref="F1302:G1302"/>
    <mergeCell ref="H1302:L1302"/>
    <mergeCell ref="M1302:N1302"/>
    <mergeCell ref="P1302:Q1302"/>
    <mergeCell ref="B1303:E1303"/>
    <mergeCell ref="F1303:G1303"/>
    <mergeCell ref="H1303:L1303"/>
    <mergeCell ref="M1303:N1303"/>
    <mergeCell ref="P1303:Q1303"/>
    <mergeCell ref="B1304:E1304"/>
    <mergeCell ref="F1304:G1304"/>
    <mergeCell ref="H1304:L1304"/>
    <mergeCell ref="M1304:N1304"/>
    <mergeCell ref="P1304:Q1304"/>
    <mergeCell ref="B1291:E1291"/>
    <mergeCell ref="F1291:G1291"/>
    <mergeCell ref="H1291:L1291"/>
    <mergeCell ref="M1291:N1291"/>
    <mergeCell ref="P1291:Q1291"/>
    <mergeCell ref="B1292:E1292"/>
    <mergeCell ref="F1292:G1292"/>
    <mergeCell ref="H1292:L1292"/>
    <mergeCell ref="M1292:N1292"/>
    <mergeCell ref="P1292:Q1292"/>
    <mergeCell ref="B1293:E1293"/>
    <mergeCell ref="F1293:G1293"/>
    <mergeCell ref="H1293:L1293"/>
    <mergeCell ref="M1293:N1293"/>
    <mergeCell ref="P1293:Q1293"/>
    <mergeCell ref="B1294:E1294"/>
    <mergeCell ref="F1294:G1294"/>
    <mergeCell ref="H1294:L1294"/>
    <mergeCell ref="M1294:N1294"/>
    <mergeCell ref="P1294:Q1294"/>
    <mergeCell ref="B1295:E1295"/>
    <mergeCell ref="F1295:G1295"/>
    <mergeCell ref="H1295:L1295"/>
    <mergeCell ref="M1295:N1295"/>
    <mergeCell ref="P1295:Q1295"/>
    <mergeCell ref="B1296:E1296"/>
    <mergeCell ref="F1296:G1296"/>
    <mergeCell ref="H1296:L1296"/>
    <mergeCell ref="M1296:N1296"/>
    <mergeCell ref="B1297:E1297"/>
    <mergeCell ref="F1297:G1297"/>
    <mergeCell ref="H1297:L1297"/>
    <mergeCell ref="M1297:N1297"/>
    <mergeCell ref="P1297:Q1297"/>
    <mergeCell ref="B1283:E1283"/>
    <mergeCell ref="F1283:G1283"/>
    <mergeCell ref="H1283:L1283"/>
    <mergeCell ref="M1283:N1283"/>
    <mergeCell ref="P1283:Q1283"/>
    <mergeCell ref="B1284:E1284"/>
    <mergeCell ref="F1284:G1284"/>
    <mergeCell ref="H1284:L1284"/>
    <mergeCell ref="M1284:N1284"/>
    <mergeCell ref="B1285:E1285"/>
    <mergeCell ref="F1285:G1285"/>
    <mergeCell ref="H1285:L1285"/>
    <mergeCell ref="M1285:N1285"/>
    <mergeCell ref="B1286:E1286"/>
    <mergeCell ref="F1286:G1286"/>
    <mergeCell ref="H1286:L1286"/>
    <mergeCell ref="M1286:N1286"/>
    <mergeCell ref="B1287:E1287"/>
    <mergeCell ref="F1287:G1287"/>
    <mergeCell ref="H1287:L1287"/>
    <mergeCell ref="M1287:N1287"/>
    <mergeCell ref="P1287:Q1287"/>
    <mergeCell ref="B1288:E1288"/>
    <mergeCell ref="F1288:G1288"/>
    <mergeCell ref="H1288:L1288"/>
    <mergeCell ref="M1288:N1288"/>
    <mergeCell ref="P1288:Q1288"/>
    <mergeCell ref="B1289:E1289"/>
    <mergeCell ref="F1289:G1289"/>
    <mergeCell ref="H1289:L1289"/>
    <mergeCell ref="M1289:N1289"/>
    <mergeCell ref="P1289:Q1289"/>
    <mergeCell ref="B1290:E1290"/>
    <mergeCell ref="F1290:G1290"/>
    <mergeCell ref="H1290:L1290"/>
    <mergeCell ref="M1290:N1290"/>
    <mergeCell ref="P1290:Q1290"/>
    <mergeCell ref="B1276:E1276"/>
    <mergeCell ref="F1276:G1276"/>
    <mergeCell ref="H1276:L1276"/>
    <mergeCell ref="M1276:N1276"/>
    <mergeCell ref="P1276:Q1276"/>
    <mergeCell ref="B1277:E1277"/>
    <mergeCell ref="F1277:G1277"/>
    <mergeCell ref="H1277:L1277"/>
    <mergeCell ref="M1277:N1277"/>
    <mergeCell ref="P1277:Q1277"/>
    <mergeCell ref="B1278:E1278"/>
    <mergeCell ref="F1278:G1278"/>
    <mergeCell ref="H1278:L1278"/>
    <mergeCell ref="M1278:N1278"/>
    <mergeCell ref="P1278:Q1278"/>
    <mergeCell ref="B1279:E1279"/>
    <mergeCell ref="F1279:G1279"/>
    <mergeCell ref="H1279:L1279"/>
    <mergeCell ref="M1279:N1279"/>
    <mergeCell ref="B1280:E1280"/>
    <mergeCell ref="F1280:G1280"/>
    <mergeCell ref="H1280:L1280"/>
    <mergeCell ref="M1280:N1280"/>
    <mergeCell ref="P1280:Q1280"/>
    <mergeCell ref="B1281:E1281"/>
    <mergeCell ref="F1281:G1281"/>
    <mergeCell ref="H1281:L1281"/>
    <mergeCell ref="M1281:N1281"/>
    <mergeCell ref="P1281:Q1281"/>
    <mergeCell ref="B1282:E1282"/>
    <mergeCell ref="F1282:G1282"/>
    <mergeCell ref="H1282:L1282"/>
    <mergeCell ref="M1282:N1282"/>
    <mergeCell ref="P1282:Q1282"/>
    <mergeCell ref="B1269:E1269"/>
    <mergeCell ref="F1269:G1269"/>
    <mergeCell ref="H1269:L1269"/>
    <mergeCell ref="M1269:N1269"/>
    <mergeCell ref="P1269:Q1269"/>
    <mergeCell ref="B1270:E1270"/>
    <mergeCell ref="F1270:G1270"/>
    <mergeCell ref="H1270:L1270"/>
    <mergeCell ref="M1270:N1270"/>
    <mergeCell ref="P1270:Q1270"/>
    <mergeCell ref="B1271:E1271"/>
    <mergeCell ref="F1271:G1271"/>
    <mergeCell ref="H1271:L1271"/>
    <mergeCell ref="M1271:N1271"/>
    <mergeCell ref="P1271:Q1271"/>
    <mergeCell ref="B1272:E1272"/>
    <mergeCell ref="F1272:G1272"/>
    <mergeCell ref="H1272:L1272"/>
    <mergeCell ref="M1272:N1272"/>
    <mergeCell ref="P1272:Q1272"/>
    <mergeCell ref="B1273:E1273"/>
    <mergeCell ref="F1273:G1273"/>
    <mergeCell ref="H1273:L1273"/>
    <mergeCell ref="M1273:N1273"/>
    <mergeCell ref="P1273:Q1273"/>
    <mergeCell ref="B1274:E1274"/>
    <mergeCell ref="F1274:G1274"/>
    <mergeCell ref="H1274:L1274"/>
    <mergeCell ref="M1274:N1274"/>
    <mergeCell ref="B1275:E1275"/>
    <mergeCell ref="F1275:G1275"/>
    <mergeCell ref="H1275:L1275"/>
    <mergeCell ref="M1275:N1275"/>
    <mergeCell ref="B1262:E1262"/>
    <mergeCell ref="F1262:G1262"/>
    <mergeCell ref="H1262:L1262"/>
    <mergeCell ref="M1262:N1262"/>
    <mergeCell ref="P1262:Q1262"/>
    <mergeCell ref="B1263:E1263"/>
    <mergeCell ref="F1263:G1263"/>
    <mergeCell ref="H1263:L1263"/>
    <mergeCell ref="M1263:N1263"/>
    <mergeCell ref="P1263:Q1263"/>
    <mergeCell ref="B1264:E1264"/>
    <mergeCell ref="F1264:G1264"/>
    <mergeCell ref="H1264:L1264"/>
    <mergeCell ref="M1264:N1264"/>
    <mergeCell ref="P1264:Q1264"/>
    <mergeCell ref="B1265:E1265"/>
    <mergeCell ref="F1265:G1265"/>
    <mergeCell ref="H1265:L1265"/>
    <mergeCell ref="M1265:N1265"/>
    <mergeCell ref="P1265:Q1265"/>
    <mergeCell ref="B1266:E1266"/>
    <mergeCell ref="F1266:G1266"/>
    <mergeCell ref="H1266:L1266"/>
    <mergeCell ref="M1266:N1266"/>
    <mergeCell ref="P1266:Q1266"/>
    <mergeCell ref="B1267:E1267"/>
    <mergeCell ref="F1267:G1267"/>
    <mergeCell ref="H1267:L1267"/>
    <mergeCell ref="M1267:N1267"/>
    <mergeCell ref="P1267:Q1267"/>
    <mergeCell ref="B1268:E1268"/>
    <mergeCell ref="F1268:G1268"/>
    <mergeCell ref="H1268:L1268"/>
    <mergeCell ref="M1268:N1268"/>
    <mergeCell ref="P1268:Q1268"/>
    <mergeCell ref="B1255:E1255"/>
    <mergeCell ref="F1255:G1255"/>
    <mergeCell ref="H1255:L1255"/>
    <mergeCell ref="M1255:N1255"/>
    <mergeCell ref="P1255:Q1255"/>
    <mergeCell ref="B1256:E1256"/>
    <mergeCell ref="F1256:G1256"/>
    <mergeCell ref="H1256:L1256"/>
    <mergeCell ref="M1256:N1256"/>
    <mergeCell ref="P1256:Q1256"/>
    <mergeCell ref="B1257:E1257"/>
    <mergeCell ref="F1257:G1257"/>
    <mergeCell ref="H1257:L1257"/>
    <mergeCell ref="M1257:N1257"/>
    <mergeCell ref="P1257:Q1257"/>
    <mergeCell ref="B1258:E1258"/>
    <mergeCell ref="F1258:G1258"/>
    <mergeCell ref="H1258:L1258"/>
    <mergeCell ref="M1258:N1258"/>
    <mergeCell ref="P1258:Q1258"/>
    <mergeCell ref="B1259:E1259"/>
    <mergeCell ref="F1259:G1259"/>
    <mergeCell ref="H1259:L1259"/>
    <mergeCell ref="M1259:N1259"/>
    <mergeCell ref="P1259:Q1259"/>
    <mergeCell ref="B1260:E1260"/>
    <mergeCell ref="F1260:G1260"/>
    <mergeCell ref="H1260:L1260"/>
    <mergeCell ref="M1260:N1260"/>
    <mergeCell ref="B1261:E1261"/>
    <mergeCell ref="F1261:G1261"/>
    <mergeCell ref="H1261:L1261"/>
    <mergeCell ref="M1261:N1261"/>
    <mergeCell ref="P1261:Q1261"/>
    <mergeCell ref="B1248:E1248"/>
    <mergeCell ref="F1248:G1248"/>
    <mergeCell ref="H1248:L1248"/>
    <mergeCell ref="M1248:N1248"/>
    <mergeCell ref="B1249:E1249"/>
    <mergeCell ref="F1249:G1249"/>
    <mergeCell ref="H1249:L1249"/>
    <mergeCell ref="M1249:N1249"/>
    <mergeCell ref="P1249:Q1249"/>
    <mergeCell ref="B1250:E1250"/>
    <mergeCell ref="F1250:G1250"/>
    <mergeCell ref="H1250:L1250"/>
    <mergeCell ref="M1250:N1250"/>
    <mergeCell ref="P1250:Q1250"/>
    <mergeCell ref="B1251:E1251"/>
    <mergeCell ref="F1251:G1251"/>
    <mergeCell ref="H1251:L1251"/>
    <mergeCell ref="M1251:N1251"/>
    <mergeCell ref="B1252:E1252"/>
    <mergeCell ref="F1252:G1252"/>
    <mergeCell ref="H1252:L1252"/>
    <mergeCell ref="M1252:N1252"/>
    <mergeCell ref="P1252:Q1252"/>
    <mergeCell ref="B1253:E1253"/>
    <mergeCell ref="F1253:G1253"/>
    <mergeCell ref="H1253:L1253"/>
    <mergeCell ref="M1253:N1253"/>
    <mergeCell ref="P1253:Q1253"/>
    <mergeCell ref="B1254:E1254"/>
    <mergeCell ref="F1254:G1254"/>
    <mergeCell ref="H1254:L1254"/>
    <mergeCell ref="M1254:N1254"/>
    <mergeCell ref="P1254:Q1254"/>
    <mergeCell ref="B1241:E1241"/>
    <mergeCell ref="F1241:G1241"/>
    <mergeCell ref="H1241:L1241"/>
    <mergeCell ref="M1241:N1241"/>
    <mergeCell ref="P1241:Q1241"/>
    <mergeCell ref="B1242:E1242"/>
    <mergeCell ref="F1242:G1242"/>
    <mergeCell ref="H1242:L1242"/>
    <mergeCell ref="M1242:N1242"/>
    <mergeCell ref="B1243:E1243"/>
    <mergeCell ref="F1243:G1243"/>
    <mergeCell ref="H1243:L1243"/>
    <mergeCell ref="M1243:N1243"/>
    <mergeCell ref="B1244:E1244"/>
    <mergeCell ref="F1244:G1244"/>
    <mergeCell ref="H1244:L1244"/>
    <mergeCell ref="M1244:N1244"/>
    <mergeCell ref="P1244:Q1244"/>
    <mergeCell ref="B1245:E1245"/>
    <mergeCell ref="F1245:G1245"/>
    <mergeCell ref="H1245:L1245"/>
    <mergeCell ref="M1245:N1245"/>
    <mergeCell ref="P1245:Q1245"/>
    <mergeCell ref="B1246:E1246"/>
    <mergeCell ref="F1246:G1246"/>
    <mergeCell ref="H1246:L1246"/>
    <mergeCell ref="M1246:N1246"/>
    <mergeCell ref="P1246:Q1246"/>
    <mergeCell ref="B1247:E1247"/>
    <mergeCell ref="F1247:G1247"/>
    <mergeCell ref="H1247:L1247"/>
    <mergeCell ref="M1247:N1247"/>
    <mergeCell ref="P1247:Q1247"/>
    <mergeCell ref="B1233:E1233"/>
    <mergeCell ref="F1233:G1233"/>
    <mergeCell ref="H1233:L1233"/>
    <mergeCell ref="M1233:N1233"/>
    <mergeCell ref="B1234:E1234"/>
    <mergeCell ref="F1234:G1234"/>
    <mergeCell ref="H1234:L1234"/>
    <mergeCell ref="M1234:N1234"/>
    <mergeCell ref="P1234:Q1234"/>
    <mergeCell ref="B1235:E1235"/>
    <mergeCell ref="F1235:G1235"/>
    <mergeCell ref="H1235:L1235"/>
    <mergeCell ref="M1235:N1235"/>
    <mergeCell ref="B1236:E1236"/>
    <mergeCell ref="F1236:G1236"/>
    <mergeCell ref="H1236:L1236"/>
    <mergeCell ref="M1236:N1236"/>
    <mergeCell ref="B1237:E1237"/>
    <mergeCell ref="F1237:G1237"/>
    <mergeCell ref="H1237:L1237"/>
    <mergeCell ref="M1237:N1237"/>
    <mergeCell ref="P1237:Q1237"/>
    <mergeCell ref="B1238:E1238"/>
    <mergeCell ref="F1238:G1238"/>
    <mergeCell ref="H1238:L1238"/>
    <mergeCell ref="M1238:N1238"/>
    <mergeCell ref="B1239:E1239"/>
    <mergeCell ref="F1239:G1239"/>
    <mergeCell ref="H1239:L1239"/>
    <mergeCell ref="M1239:N1239"/>
    <mergeCell ref="P1239:Q1239"/>
    <mergeCell ref="B1240:E1240"/>
    <mergeCell ref="F1240:G1240"/>
    <mergeCell ref="H1240:L1240"/>
    <mergeCell ref="M1240:N1240"/>
    <mergeCell ref="B1225:E1225"/>
    <mergeCell ref="F1225:G1225"/>
    <mergeCell ref="H1225:L1225"/>
    <mergeCell ref="M1225:N1225"/>
    <mergeCell ref="B1226:E1226"/>
    <mergeCell ref="F1226:G1226"/>
    <mergeCell ref="H1226:L1226"/>
    <mergeCell ref="M1226:N1226"/>
    <mergeCell ref="P1226:Q1226"/>
    <mergeCell ref="B1227:E1227"/>
    <mergeCell ref="F1227:G1227"/>
    <mergeCell ref="H1227:L1227"/>
    <mergeCell ref="M1227:N1227"/>
    <mergeCell ref="P1227:Q1227"/>
    <mergeCell ref="B1228:E1228"/>
    <mergeCell ref="F1228:G1228"/>
    <mergeCell ref="H1228:L1228"/>
    <mergeCell ref="M1228:N1228"/>
    <mergeCell ref="P1228:Q1228"/>
    <mergeCell ref="B1229:E1229"/>
    <mergeCell ref="F1229:G1229"/>
    <mergeCell ref="H1229:L1229"/>
    <mergeCell ref="M1229:N1229"/>
    <mergeCell ref="B1230:E1230"/>
    <mergeCell ref="F1230:G1230"/>
    <mergeCell ref="H1230:L1230"/>
    <mergeCell ref="M1230:N1230"/>
    <mergeCell ref="B1231:E1231"/>
    <mergeCell ref="F1231:G1231"/>
    <mergeCell ref="H1231:L1231"/>
    <mergeCell ref="M1231:N1231"/>
    <mergeCell ref="B1232:E1232"/>
    <mergeCell ref="F1232:G1232"/>
    <mergeCell ref="H1232:L1232"/>
    <mergeCell ref="M1232:N1232"/>
    <mergeCell ref="P1232:Q1232"/>
    <mergeCell ref="B1218:E1218"/>
    <mergeCell ref="F1218:G1218"/>
    <mergeCell ref="H1218:L1218"/>
    <mergeCell ref="M1218:N1218"/>
    <mergeCell ref="P1218:Q1218"/>
    <mergeCell ref="B1219:E1219"/>
    <mergeCell ref="F1219:G1219"/>
    <mergeCell ref="H1219:L1219"/>
    <mergeCell ref="M1219:N1219"/>
    <mergeCell ref="P1219:Q1219"/>
    <mergeCell ref="B1220:E1220"/>
    <mergeCell ref="F1220:G1220"/>
    <mergeCell ref="H1220:L1220"/>
    <mergeCell ref="M1220:N1220"/>
    <mergeCell ref="P1220:Q1220"/>
    <mergeCell ref="B1221:E1221"/>
    <mergeCell ref="F1221:G1221"/>
    <mergeCell ref="H1221:L1221"/>
    <mergeCell ref="M1221:N1221"/>
    <mergeCell ref="P1221:Q1221"/>
    <mergeCell ref="B1222:E1222"/>
    <mergeCell ref="F1222:G1222"/>
    <mergeCell ref="H1222:L1222"/>
    <mergeCell ref="M1222:N1222"/>
    <mergeCell ref="P1222:Q1222"/>
    <mergeCell ref="B1223:E1223"/>
    <mergeCell ref="F1223:G1223"/>
    <mergeCell ref="H1223:L1223"/>
    <mergeCell ref="M1223:N1223"/>
    <mergeCell ref="P1223:Q1223"/>
    <mergeCell ref="B1224:E1224"/>
    <mergeCell ref="F1224:G1224"/>
    <mergeCell ref="H1224:L1224"/>
    <mergeCell ref="M1224:N1224"/>
    <mergeCell ref="B1211:E1211"/>
    <mergeCell ref="F1211:G1211"/>
    <mergeCell ref="H1211:L1211"/>
    <mergeCell ref="M1211:N1211"/>
    <mergeCell ref="P1211:Q1211"/>
    <mergeCell ref="B1212:E1212"/>
    <mergeCell ref="F1212:G1212"/>
    <mergeCell ref="H1212:L1212"/>
    <mergeCell ref="M1212:N1212"/>
    <mergeCell ref="P1212:Q1212"/>
    <mergeCell ref="B1213:E1213"/>
    <mergeCell ref="F1213:G1213"/>
    <mergeCell ref="H1213:L1213"/>
    <mergeCell ref="M1213:N1213"/>
    <mergeCell ref="P1213:Q1213"/>
    <mergeCell ref="B1214:E1214"/>
    <mergeCell ref="F1214:G1214"/>
    <mergeCell ref="H1214:L1214"/>
    <mergeCell ref="M1214:N1214"/>
    <mergeCell ref="P1214:Q1214"/>
    <mergeCell ref="B1215:E1215"/>
    <mergeCell ref="F1215:G1215"/>
    <mergeCell ref="H1215:L1215"/>
    <mergeCell ref="M1215:N1215"/>
    <mergeCell ref="P1215:Q1215"/>
    <mergeCell ref="B1216:E1216"/>
    <mergeCell ref="F1216:G1216"/>
    <mergeCell ref="H1216:L1216"/>
    <mergeCell ref="M1216:N1216"/>
    <mergeCell ref="P1216:Q1216"/>
    <mergeCell ref="B1217:E1217"/>
    <mergeCell ref="F1217:G1217"/>
    <mergeCell ref="H1217:L1217"/>
    <mergeCell ref="M1217:N1217"/>
    <mergeCell ref="P1217:Q1217"/>
    <mergeCell ref="B1204:E1204"/>
    <mergeCell ref="F1204:G1204"/>
    <mergeCell ref="H1204:L1204"/>
    <mergeCell ref="M1204:N1204"/>
    <mergeCell ref="P1204:Q1204"/>
    <mergeCell ref="B1205:E1205"/>
    <mergeCell ref="F1205:G1205"/>
    <mergeCell ref="H1205:L1205"/>
    <mergeCell ref="M1205:N1205"/>
    <mergeCell ref="P1205:Q1205"/>
    <mergeCell ref="B1206:E1206"/>
    <mergeCell ref="F1206:G1206"/>
    <mergeCell ref="H1206:L1206"/>
    <mergeCell ref="M1206:N1206"/>
    <mergeCell ref="P1206:Q1206"/>
    <mergeCell ref="B1207:E1207"/>
    <mergeCell ref="F1207:G1207"/>
    <mergeCell ref="H1207:L1207"/>
    <mergeCell ref="M1207:N1207"/>
    <mergeCell ref="P1207:Q1207"/>
    <mergeCell ref="B1208:E1208"/>
    <mergeCell ref="F1208:G1208"/>
    <mergeCell ref="H1208:L1208"/>
    <mergeCell ref="M1208:N1208"/>
    <mergeCell ref="P1208:Q1208"/>
    <mergeCell ref="B1209:E1209"/>
    <mergeCell ref="F1209:G1209"/>
    <mergeCell ref="H1209:L1209"/>
    <mergeCell ref="M1209:N1209"/>
    <mergeCell ref="P1209:Q1209"/>
    <mergeCell ref="B1210:E1210"/>
    <mergeCell ref="F1210:G1210"/>
    <mergeCell ref="H1210:L1210"/>
    <mergeCell ref="M1210:N1210"/>
    <mergeCell ref="P1210:Q1210"/>
    <mergeCell ref="B1197:E1197"/>
    <mergeCell ref="F1197:G1197"/>
    <mergeCell ref="H1197:L1197"/>
    <mergeCell ref="M1197:N1197"/>
    <mergeCell ref="P1197:Q1197"/>
    <mergeCell ref="B1198:E1198"/>
    <mergeCell ref="F1198:G1198"/>
    <mergeCell ref="H1198:L1198"/>
    <mergeCell ref="M1198:N1198"/>
    <mergeCell ref="P1198:Q1198"/>
    <mergeCell ref="B1199:E1199"/>
    <mergeCell ref="F1199:G1199"/>
    <mergeCell ref="H1199:L1199"/>
    <mergeCell ref="M1199:N1199"/>
    <mergeCell ref="P1199:Q1199"/>
    <mergeCell ref="B1200:E1200"/>
    <mergeCell ref="F1200:G1200"/>
    <mergeCell ref="H1200:L1200"/>
    <mergeCell ref="M1200:N1200"/>
    <mergeCell ref="P1200:Q1200"/>
    <mergeCell ref="B1201:E1201"/>
    <mergeCell ref="F1201:G1201"/>
    <mergeCell ref="H1201:L1201"/>
    <mergeCell ref="M1201:N1201"/>
    <mergeCell ref="P1201:Q1201"/>
    <mergeCell ref="B1202:E1202"/>
    <mergeCell ref="F1202:G1202"/>
    <mergeCell ref="H1202:L1202"/>
    <mergeCell ref="M1202:N1202"/>
    <mergeCell ref="P1202:Q1202"/>
    <mergeCell ref="B1203:E1203"/>
    <mergeCell ref="F1203:G1203"/>
    <mergeCell ref="H1203:L1203"/>
    <mergeCell ref="M1203:N1203"/>
    <mergeCell ref="P1203:Q1203"/>
    <mergeCell ref="B1190:E1190"/>
    <mergeCell ref="F1190:G1190"/>
    <mergeCell ref="H1190:L1190"/>
    <mergeCell ref="M1190:N1190"/>
    <mergeCell ref="P1190:Q1190"/>
    <mergeCell ref="B1191:E1191"/>
    <mergeCell ref="F1191:G1191"/>
    <mergeCell ref="H1191:L1191"/>
    <mergeCell ref="M1191:N1191"/>
    <mergeCell ref="B1192:E1192"/>
    <mergeCell ref="F1192:G1192"/>
    <mergeCell ref="H1192:L1192"/>
    <mergeCell ref="M1192:N1192"/>
    <mergeCell ref="P1192:Q1192"/>
    <mergeCell ref="B1193:E1193"/>
    <mergeCell ref="F1193:G1193"/>
    <mergeCell ref="H1193:L1193"/>
    <mergeCell ref="M1193:N1193"/>
    <mergeCell ref="B1194:E1194"/>
    <mergeCell ref="F1194:G1194"/>
    <mergeCell ref="H1194:L1194"/>
    <mergeCell ref="M1194:N1194"/>
    <mergeCell ref="P1194:Q1194"/>
    <mergeCell ref="B1195:E1195"/>
    <mergeCell ref="F1195:G1195"/>
    <mergeCell ref="H1195:L1195"/>
    <mergeCell ref="M1195:N1195"/>
    <mergeCell ref="P1195:Q1195"/>
    <mergeCell ref="B1196:E1196"/>
    <mergeCell ref="F1196:G1196"/>
    <mergeCell ref="H1196:L1196"/>
    <mergeCell ref="M1196:N1196"/>
    <mergeCell ref="P1196:Q1196"/>
    <mergeCell ref="B1183:E1183"/>
    <mergeCell ref="F1183:G1183"/>
    <mergeCell ref="H1183:L1183"/>
    <mergeCell ref="M1183:N1183"/>
    <mergeCell ref="B1184:E1184"/>
    <mergeCell ref="F1184:G1184"/>
    <mergeCell ref="H1184:L1184"/>
    <mergeCell ref="M1184:N1184"/>
    <mergeCell ref="P1184:Q1184"/>
    <mergeCell ref="B1185:E1185"/>
    <mergeCell ref="F1185:G1185"/>
    <mergeCell ref="H1185:L1185"/>
    <mergeCell ref="M1185:N1185"/>
    <mergeCell ref="P1185:Q1185"/>
    <mergeCell ref="B1186:E1186"/>
    <mergeCell ref="F1186:G1186"/>
    <mergeCell ref="H1186:L1186"/>
    <mergeCell ref="M1186:N1186"/>
    <mergeCell ref="P1186:Q1186"/>
    <mergeCell ref="B1187:E1187"/>
    <mergeCell ref="F1187:G1187"/>
    <mergeCell ref="H1187:L1187"/>
    <mergeCell ref="M1187:N1187"/>
    <mergeCell ref="P1187:Q1187"/>
    <mergeCell ref="B1188:E1188"/>
    <mergeCell ref="F1188:G1188"/>
    <mergeCell ref="H1188:L1188"/>
    <mergeCell ref="M1188:N1188"/>
    <mergeCell ref="B1189:E1189"/>
    <mergeCell ref="F1189:G1189"/>
    <mergeCell ref="H1189:L1189"/>
    <mergeCell ref="M1189:N1189"/>
    <mergeCell ref="P1189:Q1189"/>
    <mergeCell ref="B1176:E1176"/>
    <mergeCell ref="F1176:G1176"/>
    <mergeCell ref="H1176:L1176"/>
    <mergeCell ref="M1176:N1176"/>
    <mergeCell ref="P1176:Q1176"/>
    <mergeCell ref="B1177:E1177"/>
    <mergeCell ref="F1177:G1177"/>
    <mergeCell ref="H1177:L1177"/>
    <mergeCell ref="M1177:N1177"/>
    <mergeCell ref="P1177:Q1177"/>
    <mergeCell ref="B1178:E1178"/>
    <mergeCell ref="F1178:G1178"/>
    <mergeCell ref="H1178:L1178"/>
    <mergeCell ref="M1178:N1178"/>
    <mergeCell ref="P1178:Q1178"/>
    <mergeCell ref="B1179:E1179"/>
    <mergeCell ref="F1179:G1179"/>
    <mergeCell ref="H1179:L1179"/>
    <mergeCell ref="M1179:N1179"/>
    <mergeCell ref="B1180:E1180"/>
    <mergeCell ref="F1180:G1180"/>
    <mergeCell ref="H1180:L1180"/>
    <mergeCell ref="M1180:N1180"/>
    <mergeCell ref="P1180:Q1180"/>
    <mergeCell ref="B1181:E1181"/>
    <mergeCell ref="F1181:G1181"/>
    <mergeCell ref="H1181:L1181"/>
    <mergeCell ref="M1181:N1181"/>
    <mergeCell ref="P1181:Q1181"/>
    <mergeCell ref="B1182:E1182"/>
    <mergeCell ref="F1182:G1182"/>
    <mergeCell ref="H1182:L1182"/>
    <mergeCell ref="M1182:N1182"/>
    <mergeCell ref="P1182:Q1182"/>
    <mergeCell ref="B1169:E1169"/>
    <mergeCell ref="F1169:G1169"/>
    <mergeCell ref="H1169:L1169"/>
    <mergeCell ref="M1169:N1169"/>
    <mergeCell ref="P1169:Q1169"/>
    <mergeCell ref="B1170:E1170"/>
    <mergeCell ref="F1170:G1170"/>
    <mergeCell ref="H1170:L1170"/>
    <mergeCell ref="M1170:N1170"/>
    <mergeCell ref="B1171:E1171"/>
    <mergeCell ref="F1171:G1171"/>
    <mergeCell ref="H1171:L1171"/>
    <mergeCell ref="M1171:N1171"/>
    <mergeCell ref="P1171:Q1171"/>
    <mergeCell ref="B1172:E1172"/>
    <mergeCell ref="F1172:G1172"/>
    <mergeCell ref="H1172:L1172"/>
    <mergeCell ref="M1172:N1172"/>
    <mergeCell ref="B1173:E1173"/>
    <mergeCell ref="F1173:G1173"/>
    <mergeCell ref="H1173:L1173"/>
    <mergeCell ref="M1173:N1173"/>
    <mergeCell ref="P1173:Q1173"/>
    <mergeCell ref="B1174:E1174"/>
    <mergeCell ref="F1174:G1174"/>
    <mergeCell ref="H1174:L1174"/>
    <mergeCell ref="M1174:N1174"/>
    <mergeCell ref="P1174:Q1174"/>
    <mergeCell ref="B1175:E1175"/>
    <mergeCell ref="F1175:G1175"/>
    <mergeCell ref="H1175:L1175"/>
    <mergeCell ref="M1175:N1175"/>
    <mergeCell ref="P1175:Q1175"/>
    <mergeCell ref="B1162:E1162"/>
    <mergeCell ref="F1162:G1162"/>
    <mergeCell ref="H1162:L1162"/>
    <mergeCell ref="M1162:N1162"/>
    <mergeCell ref="P1162:Q1162"/>
    <mergeCell ref="B1163:E1163"/>
    <mergeCell ref="F1163:G1163"/>
    <mergeCell ref="H1163:L1163"/>
    <mergeCell ref="M1163:N1163"/>
    <mergeCell ref="P1163:Q1163"/>
    <mergeCell ref="B1164:E1164"/>
    <mergeCell ref="F1164:G1164"/>
    <mergeCell ref="H1164:L1164"/>
    <mergeCell ref="M1164:N1164"/>
    <mergeCell ref="B1165:E1165"/>
    <mergeCell ref="F1165:G1165"/>
    <mergeCell ref="H1165:L1165"/>
    <mergeCell ref="M1165:N1165"/>
    <mergeCell ref="P1165:Q1165"/>
    <mergeCell ref="B1166:E1166"/>
    <mergeCell ref="F1166:G1166"/>
    <mergeCell ref="H1166:L1166"/>
    <mergeCell ref="M1166:N1166"/>
    <mergeCell ref="B1167:E1167"/>
    <mergeCell ref="F1167:G1167"/>
    <mergeCell ref="H1167:L1167"/>
    <mergeCell ref="M1167:N1167"/>
    <mergeCell ref="P1167:Q1167"/>
    <mergeCell ref="B1168:E1168"/>
    <mergeCell ref="F1168:G1168"/>
    <mergeCell ref="H1168:L1168"/>
    <mergeCell ref="M1168:N1168"/>
    <mergeCell ref="P1168:Q1168"/>
    <mergeCell ref="B1155:E1155"/>
    <mergeCell ref="F1155:G1155"/>
    <mergeCell ref="H1155:L1155"/>
    <mergeCell ref="M1155:N1155"/>
    <mergeCell ref="P1155:Q1155"/>
    <mergeCell ref="B1156:E1156"/>
    <mergeCell ref="F1156:G1156"/>
    <mergeCell ref="H1156:L1156"/>
    <mergeCell ref="M1156:N1156"/>
    <mergeCell ref="P1156:Q1156"/>
    <mergeCell ref="B1157:E1157"/>
    <mergeCell ref="F1157:G1157"/>
    <mergeCell ref="H1157:L1157"/>
    <mergeCell ref="M1157:N1157"/>
    <mergeCell ref="P1157:Q1157"/>
    <mergeCell ref="B1158:E1158"/>
    <mergeCell ref="F1158:G1158"/>
    <mergeCell ref="H1158:L1158"/>
    <mergeCell ref="M1158:N1158"/>
    <mergeCell ref="P1158:Q1158"/>
    <mergeCell ref="B1159:E1159"/>
    <mergeCell ref="F1159:G1159"/>
    <mergeCell ref="H1159:L1159"/>
    <mergeCell ref="M1159:N1159"/>
    <mergeCell ref="B1160:E1160"/>
    <mergeCell ref="F1160:G1160"/>
    <mergeCell ref="H1160:L1160"/>
    <mergeCell ref="M1160:N1160"/>
    <mergeCell ref="P1160:Q1160"/>
    <mergeCell ref="B1161:E1161"/>
    <mergeCell ref="F1161:G1161"/>
    <mergeCell ref="H1161:L1161"/>
    <mergeCell ref="M1161:N1161"/>
    <mergeCell ref="P1161:Q1161"/>
    <mergeCell ref="B1148:E1148"/>
    <mergeCell ref="F1148:G1148"/>
    <mergeCell ref="H1148:L1148"/>
    <mergeCell ref="M1148:N1148"/>
    <mergeCell ref="P1148:Q1148"/>
    <mergeCell ref="B1149:E1149"/>
    <mergeCell ref="F1149:G1149"/>
    <mergeCell ref="H1149:L1149"/>
    <mergeCell ref="M1149:N1149"/>
    <mergeCell ref="P1149:Q1149"/>
    <mergeCell ref="B1150:E1150"/>
    <mergeCell ref="F1150:G1150"/>
    <mergeCell ref="H1150:L1150"/>
    <mergeCell ref="M1150:N1150"/>
    <mergeCell ref="P1150:Q1150"/>
    <mergeCell ref="B1151:E1151"/>
    <mergeCell ref="F1151:G1151"/>
    <mergeCell ref="H1151:L1151"/>
    <mergeCell ref="M1151:N1151"/>
    <mergeCell ref="P1151:Q1151"/>
    <mergeCell ref="B1152:E1152"/>
    <mergeCell ref="F1152:G1152"/>
    <mergeCell ref="H1152:L1152"/>
    <mergeCell ref="M1152:N1152"/>
    <mergeCell ref="P1152:Q1152"/>
    <mergeCell ref="B1153:E1153"/>
    <mergeCell ref="F1153:G1153"/>
    <mergeCell ref="H1153:L1153"/>
    <mergeCell ref="M1153:N1153"/>
    <mergeCell ref="P1153:Q1153"/>
    <mergeCell ref="B1154:E1154"/>
    <mergeCell ref="F1154:G1154"/>
    <mergeCell ref="H1154:L1154"/>
    <mergeCell ref="M1154:N1154"/>
    <mergeCell ref="P1154:Q1154"/>
    <mergeCell ref="B1141:E1141"/>
    <mergeCell ref="F1141:G1141"/>
    <mergeCell ref="H1141:L1141"/>
    <mergeCell ref="M1141:N1141"/>
    <mergeCell ref="P1141:Q1141"/>
    <mergeCell ref="B1142:E1142"/>
    <mergeCell ref="F1142:G1142"/>
    <mergeCell ref="H1142:L1142"/>
    <mergeCell ref="M1142:N1142"/>
    <mergeCell ref="B1143:E1143"/>
    <mergeCell ref="F1143:G1143"/>
    <mergeCell ref="H1143:L1143"/>
    <mergeCell ref="M1143:N1143"/>
    <mergeCell ref="P1143:Q1143"/>
    <mergeCell ref="B1144:E1144"/>
    <mergeCell ref="F1144:G1144"/>
    <mergeCell ref="H1144:L1144"/>
    <mergeCell ref="M1144:N1144"/>
    <mergeCell ref="P1144:Q1144"/>
    <mergeCell ref="B1145:E1145"/>
    <mergeCell ref="F1145:G1145"/>
    <mergeCell ref="H1145:L1145"/>
    <mergeCell ref="M1145:N1145"/>
    <mergeCell ref="B1146:E1146"/>
    <mergeCell ref="F1146:G1146"/>
    <mergeCell ref="H1146:L1146"/>
    <mergeCell ref="M1146:N1146"/>
    <mergeCell ref="P1146:Q1146"/>
    <mergeCell ref="B1147:E1147"/>
    <mergeCell ref="F1147:G1147"/>
    <mergeCell ref="H1147:L1147"/>
    <mergeCell ref="M1147:N1147"/>
    <mergeCell ref="P1147:Q1147"/>
    <mergeCell ref="B1133:E1133"/>
    <mergeCell ref="F1133:G1133"/>
    <mergeCell ref="H1133:L1133"/>
    <mergeCell ref="M1133:N1133"/>
    <mergeCell ref="B1134:E1134"/>
    <mergeCell ref="F1134:G1134"/>
    <mergeCell ref="H1134:L1134"/>
    <mergeCell ref="M1134:N1134"/>
    <mergeCell ref="B1135:E1135"/>
    <mergeCell ref="F1135:G1135"/>
    <mergeCell ref="H1135:L1135"/>
    <mergeCell ref="M1135:N1135"/>
    <mergeCell ref="B1136:E1136"/>
    <mergeCell ref="H1136:L1136"/>
    <mergeCell ref="M1136:N1136"/>
    <mergeCell ref="P1136:Q1136"/>
    <mergeCell ref="B1137:E1137"/>
    <mergeCell ref="F1137:G1137"/>
    <mergeCell ref="H1137:L1137"/>
    <mergeCell ref="M1137:N1137"/>
    <mergeCell ref="P1137:Q1137"/>
    <mergeCell ref="B1138:E1138"/>
    <mergeCell ref="F1138:G1138"/>
    <mergeCell ref="H1138:L1138"/>
    <mergeCell ref="M1138:N1138"/>
    <mergeCell ref="B1139:E1139"/>
    <mergeCell ref="F1139:G1139"/>
    <mergeCell ref="H1139:L1139"/>
    <mergeCell ref="M1139:N1139"/>
    <mergeCell ref="B1140:E1140"/>
    <mergeCell ref="F1140:G1140"/>
    <mergeCell ref="H1140:L1140"/>
    <mergeCell ref="M1140:N1140"/>
    <mergeCell ref="B1125:E1125"/>
    <mergeCell ref="F1125:G1125"/>
    <mergeCell ref="H1125:L1125"/>
    <mergeCell ref="M1125:N1125"/>
    <mergeCell ref="P1125:Q1125"/>
    <mergeCell ref="B1126:E1126"/>
    <mergeCell ref="F1126:G1126"/>
    <mergeCell ref="H1126:L1126"/>
    <mergeCell ref="M1126:N1126"/>
    <mergeCell ref="P1126:Q1126"/>
    <mergeCell ref="B1127:E1127"/>
    <mergeCell ref="F1127:G1127"/>
    <mergeCell ref="H1127:L1127"/>
    <mergeCell ref="M1127:N1127"/>
    <mergeCell ref="P1127:Q1127"/>
    <mergeCell ref="B1128:E1128"/>
    <mergeCell ref="F1128:G1128"/>
    <mergeCell ref="H1128:L1128"/>
    <mergeCell ref="M1128:N1128"/>
    <mergeCell ref="P1128:Q1128"/>
    <mergeCell ref="B1129:E1129"/>
    <mergeCell ref="F1129:G1129"/>
    <mergeCell ref="H1129:L1129"/>
    <mergeCell ref="M1129:N1129"/>
    <mergeCell ref="B1130:E1130"/>
    <mergeCell ref="F1130:G1130"/>
    <mergeCell ref="H1130:L1130"/>
    <mergeCell ref="M1130:N1130"/>
    <mergeCell ref="B1131:E1131"/>
    <mergeCell ref="F1131:G1131"/>
    <mergeCell ref="H1131:L1131"/>
    <mergeCell ref="M1131:N1131"/>
    <mergeCell ref="B1132:E1132"/>
    <mergeCell ref="F1132:G1132"/>
    <mergeCell ref="H1132:L1132"/>
    <mergeCell ref="M1132:N1132"/>
    <mergeCell ref="P1132:Q1132"/>
    <mergeCell ref="B1118:E1118"/>
    <mergeCell ref="F1118:G1118"/>
    <mergeCell ref="H1118:L1118"/>
    <mergeCell ref="M1118:N1118"/>
    <mergeCell ref="P1118:Q1118"/>
    <mergeCell ref="B1119:E1119"/>
    <mergeCell ref="F1119:G1119"/>
    <mergeCell ref="H1119:L1119"/>
    <mergeCell ref="M1119:N1119"/>
    <mergeCell ref="P1119:Q1119"/>
    <mergeCell ref="B1120:E1120"/>
    <mergeCell ref="F1120:G1120"/>
    <mergeCell ref="H1120:L1120"/>
    <mergeCell ref="M1120:N1120"/>
    <mergeCell ref="B1121:E1121"/>
    <mergeCell ref="F1121:G1121"/>
    <mergeCell ref="H1121:L1121"/>
    <mergeCell ref="M1121:N1121"/>
    <mergeCell ref="P1121:Q1121"/>
    <mergeCell ref="B1122:E1122"/>
    <mergeCell ref="F1122:G1122"/>
    <mergeCell ref="H1122:L1122"/>
    <mergeCell ref="M1122:N1122"/>
    <mergeCell ref="P1122:Q1122"/>
    <mergeCell ref="B1123:E1123"/>
    <mergeCell ref="F1123:G1123"/>
    <mergeCell ref="H1123:L1123"/>
    <mergeCell ref="M1123:N1123"/>
    <mergeCell ref="P1123:Q1123"/>
    <mergeCell ref="B1124:E1124"/>
    <mergeCell ref="H1124:L1124"/>
    <mergeCell ref="M1124:N1124"/>
    <mergeCell ref="P1124:Q1124"/>
    <mergeCell ref="B1111:E1111"/>
    <mergeCell ref="F1111:G1111"/>
    <mergeCell ref="H1111:L1111"/>
    <mergeCell ref="M1111:N1111"/>
    <mergeCell ref="P1111:Q1111"/>
    <mergeCell ref="B1112:E1112"/>
    <mergeCell ref="F1112:G1112"/>
    <mergeCell ref="H1112:L1112"/>
    <mergeCell ref="M1112:N1112"/>
    <mergeCell ref="P1112:Q1112"/>
    <mergeCell ref="B1113:E1113"/>
    <mergeCell ref="F1113:G1113"/>
    <mergeCell ref="H1113:L1113"/>
    <mergeCell ref="M1113:N1113"/>
    <mergeCell ref="P1113:Q1113"/>
    <mergeCell ref="B1114:E1114"/>
    <mergeCell ref="F1114:G1114"/>
    <mergeCell ref="H1114:L1114"/>
    <mergeCell ref="M1114:N1114"/>
    <mergeCell ref="P1114:Q1114"/>
    <mergeCell ref="B1115:E1115"/>
    <mergeCell ref="F1115:G1115"/>
    <mergeCell ref="H1115:L1115"/>
    <mergeCell ref="M1115:N1115"/>
    <mergeCell ref="P1115:Q1115"/>
    <mergeCell ref="B1116:E1116"/>
    <mergeCell ref="F1116:G1116"/>
    <mergeCell ref="H1116:L1116"/>
    <mergeCell ref="M1116:N1116"/>
    <mergeCell ref="P1116:Q1116"/>
    <mergeCell ref="B1117:E1117"/>
    <mergeCell ref="F1117:G1117"/>
    <mergeCell ref="H1117:L1117"/>
    <mergeCell ref="M1117:N1117"/>
    <mergeCell ref="P1117:Q1117"/>
    <mergeCell ref="B1104:E1104"/>
    <mergeCell ref="F1104:G1104"/>
    <mergeCell ref="H1104:L1104"/>
    <mergeCell ref="M1104:N1104"/>
    <mergeCell ref="P1104:Q1104"/>
    <mergeCell ref="B1105:E1105"/>
    <mergeCell ref="F1105:G1105"/>
    <mergeCell ref="H1105:L1105"/>
    <mergeCell ref="M1105:N1105"/>
    <mergeCell ref="P1105:Q1105"/>
    <mergeCell ref="B1106:E1106"/>
    <mergeCell ref="F1106:G1106"/>
    <mergeCell ref="H1106:L1106"/>
    <mergeCell ref="M1106:N1106"/>
    <mergeCell ref="P1106:Q1106"/>
    <mergeCell ref="B1107:E1107"/>
    <mergeCell ref="F1107:G1107"/>
    <mergeCell ref="H1107:L1107"/>
    <mergeCell ref="M1107:N1107"/>
    <mergeCell ref="P1107:Q1107"/>
    <mergeCell ref="B1108:E1108"/>
    <mergeCell ref="F1108:G1108"/>
    <mergeCell ref="H1108:L1108"/>
    <mergeCell ref="M1108:N1108"/>
    <mergeCell ref="P1108:Q1108"/>
    <mergeCell ref="B1109:E1109"/>
    <mergeCell ref="F1109:G1109"/>
    <mergeCell ref="H1109:L1109"/>
    <mergeCell ref="M1109:N1109"/>
    <mergeCell ref="B1110:E1110"/>
    <mergeCell ref="F1110:G1110"/>
    <mergeCell ref="H1110:L1110"/>
    <mergeCell ref="M1110:N1110"/>
    <mergeCell ref="P1110:Q1110"/>
    <mergeCell ref="B1097:E1097"/>
    <mergeCell ref="F1097:G1097"/>
    <mergeCell ref="H1097:L1097"/>
    <mergeCell ref="M1097:N1097"/>
    <mergeCell ref="P1097:Q1097"/>
    <mergeCell ref="B1098:E1098"/>
    <mergeCell ref="F1098:G1098"/>
    <mergeCell ref="H1098:L1098"/>
    <mergeCell ref="M1098:N1098"/>
    <mergeCell ref="B1099:E1099"/>
    <mergeCell ref="F1099:G1099"/>
    <mergeCell ref="H1099:L1099"/>
    <mergeCell ref="M1099:N1099"/>
    <mergeCell ref="P1099:Q1099"/>
    <mergeCell ref="B1100:E1100"/>
    <mergeCell ref="F1100:G1100"/>
    <mergeCell ref="H1100:L1100"/>
    <mergeCell ref="M1100:N1100"/>
    <mergeCell ref="P1100:Q1100"/>
    <mergeCell ref="B1101:E1101"/>
    <mergeCell ref="F1101:G1101"/>
    <mergeCell ref="H1101:L1101"/>
    <mergeCell ref="M1101:N1101"/>
    <mergeCell ref="P1101:Q1101"/>
    <mergeCell ref="B1102:E1102"/>
    <mergeCell ref="F1102:G1102"/>
    <mergeCell ref="H1102:L1102"/>
    <mergeCell ref="M1102:N1102"/>
    <mergeCell ref="P1102:Q1102"/>
    <mergeCell ref="B1103:E1103"/>
    <mergeCell ref="F1103:G1103"/>
    <mergeCell ref="H1103:L1103"/>
    <mergeCell ref="M1103:N1103"/>
    <mergeCell ref="P1103:Q1103"/>
    <mergeCell ref="P1088:Q1088"/>
    <mergeCell ref="B1089:E1089"/>
    <mergeCell ref="H1089:L1089"/>
    <mergeCell ref="M1089:N1089"/>
    <mergeCell ref="P1089:Q1089"/>
    <mergeCell ref="B1090:E1090"/>
    <mergeCell ref="F1090:G1090"/>
    <mergeCell ref="H1090:L1090"/>
    <mergeCell ref="M1090:N1090"/>
    <mergeCell ref="B1091:E1091"/>
    <mergeCell ref="F1091:G1091"/>
    <mergeCell ref="H1091:L1091"/>
    <mergeCell ref="M1091:N1091"/>
    <mergeCell ref="B1092:E1092"/>
    <mergeCell ref="F1092:G1092"/>
    <mergeCell ref="H1092:L1092"/>
    <mergeCell ref="M1092:N1092"/>
    <mergeCell ref="B1093:E1093"/>
    <mergeCell ref="F1093:G1093"/>
    <mergeCell ref="H1093:L1093"/>
    <mergeCell ref="M1093:N1093"/>
    <mergeCell ref="B1094:E1094"/>
    <mergeCell ref="F1094:G1094"/>
    <mergeCell ref="H1094:L1094"/>
    <mergeCell ref="M1094:N1094"/>
    <mergeCell ref="B1095:E1095"/>
    <mergeCell ref="F1095:G1095"/>
    <mergeCell ref="H1095:L1095"/>
    <mergeCell ref="M1095:N1095"/>
    <mergeCell ref="B1096:E1096"/>
    <mergeCell ref="F1096:G1096"/>
    <mergeCell ref="H1096:L1096"/>
    <mergeCell ref="M1096:N1096"/>
    <mergeCell ref="B1080:E1080"/>
    <mergeCell ref="F1080:G1080"/>
    <mergeCell ref="H1080:L1080"/>
    <mergeCell ref="M1080:N1080"/>
    <mergeCell ref="B1081:E1081"/>
    <mergeCell ref="F1081:G1081"/>
    <mergeCell ref="H1081:L1081"/>
    <mergeCell ref="M1081:N1081"/>
    <mergeCell ref="B1082:E1082"/>
    <mergeCell ref="F1082:G1082"/>
    <mergeCell ref="H1082:L1082"/>
    <mergeCell ref="M1082:N1082"/>
    <mergeCell ref="B1083:E1083"/>
    <mergeCell ref="F1083:G1083"/>
    <mergeCell ref="H1083:L1083"/>
    <mergeCell ref="M1083:N1083"/>
    <mergeCell ref="B1084:E1084"/>
    <mergeCell ref="F1084:G1084"/>
    <mergeCell ref="H1084:L1084"/>
    <mergeCell ref="M1084:N1084"/>
    <mergeCell ref="B1085:E1085"/>
    <mergeCell ref="F1085:G1085"/>
    <mergeCell ref="H1085:L1085"/>
    <mergeCell ref="M1085:N1085"/>
    <mergeCell ref="B1086:E1086"/>
    <mergeCell ref="F1086:G1086"/>
    <mergeCell ref="H1086:L1086"/>
    <mergeCell ref="M1086:N1086"/>
    <mergeCell ref="B1087:E1087"/>
    <mergeCell ref="F1087:G1087"/>
    <mergeCell ref="H1087:L1087"/>
    <mergeCell ref="M1087:N1087"/>
    <mergeCell ref="B1088:E1088"/>
    <mergeCell ref="H1088:L1088"/>
    <mergeCell ref="M1088:N1088"/>
    <mergeCell ref="B1071:E1071"/>
    <mergeCell ref="F1071:G1071"/>
    <mergeCell ref="H1071:L1071"/>
    <mergeCell ref="M1071:N1071"/>
    <mergeCell ref="B1072:E1072"/>
    <mergeCell ref="F1072:G1072"/>
    <mergeCell ref="H1072:L1072"/>
    <mergeCell ref="M1072:N1072"/>
    <mergeCell ref="B1073:E1073"/>
    <mergeCell ref="F1073:G1073"/>
    <mergeCell ref="H1073:L1073"/>
    <mergeCell ref="M1073:N1073"/>
    <mergeCell ref="B1074:E1074"/>
    <mergeCell ref="F1074:G1074"/>
    <mergeCell ref="H1074:L1074"/>
    <mergeCell ref="M1074:N1074"/>
    <mergeCell ref="B1075:E1075"/>
    <mergeCell ref="F1075:G1075"/>
    <mergeCell ref="H1075:L1075"/>
    <mergeCell ref="M1075:N1075"/>
    <mergeCell ref="B1076:E1076"/>
    <mergeCell ref="F1076:G1076"/>
    <mergeCell ref="H1076:L1076"/>
    <mergeCell ref="M1076:N1076"/>
    <mergeCell ref="B1077:E1077"/>
    <mergeCell ref="F1077:G1077"/>
    <mergeCell ref="H1077:L1077"/>
    <mergeCell ref="M1077:N1077"/>
    <mergeCell ref="B1078:E1078"/>
    <mergeCell ref="F1078:G1078"/>
    <mergeCell ref="H1078:L1078"/>
    <mergeCell ref="M1078:N1078"/>
    <mergeCell ref="B1079:E1079"/>
    <mergeCell ref="F1079:G1079"/>
    <mergeCell ref="H1079:L1079"/>
    <mergeCell ref="M1079:N1079"/>
    <mergeCell ref="B1063:E1063"/>
    <mergeCell ref="F1063:G1063"/>
    <mergeCell ref="H1063:L1063"/>
    <mergeCell ref="M1063:N1063"/>
    <mergeCell ref="P1063:Q1063"/>
    <mergeCell ref="B1064:E1064"/>
    <mergeCell ref="F1064:G1064"/>
    <mergeCell ref="H1064:L1064"/>
    <mergeCell ref="M1064:N1064"/>
    <mergeCell ref="P1064:Q1064"/>
    <mergeCell ref="B1065:E1065"/>
    <mergeCell ref="F1065:G1065"/>
    <mergeCell ref="H1065:L1065"/>
    <mergeCell ref="M1065:N1065"/>
    <mergeCell ref="P1065:Q1065"/>
    <mergeCell ref="B1066:E1066"/>
    <mergeCell ref="F1066:G1066"/>
    <mergeCell ref="H1066:L1066"/>
    <mergeCell ref="M1066:N1066"/>
    <mergeCell ref="P1066:Q1066"/>
    <mergeCell ref="B1067:E1067"/>
    <mergeCell ref="F1067:G1067"/>
    <mergeCell ref="H1067:L1067"/>
    <mergeCell ref="M1067:N1067"/>
    <mergeCell ref="B1068:E1068"/>
    <mergeCell ref="F1068:G1068"/>
    <mergeCell ref="H1068:L1068"/>
    <mergeCell ref="M1068:N1068"/>
    <mergeCell ref="B1069:E1069"/>
    <mergeCell ref="F1069:G1069"/>
    <mergeCell ref="H1069:L1069"/>
    <mergeCell ref="M1069:N1069"/>
    <mergeCell ref="B1070:E1070"/>
    <mergeCell ref="F1070:G1070"/>
    <mergeCell ref="H1070:L1070"/>
    <mergeCell ref="M1070:N1070"/>
    <mergeCell ref="B1055:E1055"/>
    <mergeCell ref="F1055:G1055"/>
    <mergeCell ref="H1055:L1055"/>
    <mergeCell ref="M1055:N1055"/>
    <mergeCell ref="P1055:Q1055"/>
    <mergeCell ref="B1056:E1056"/>
    <mergeCell ref="F1056:G1056"/>
    <mergeCell ref="H1056:L1056"/>
    <mergeCell ref="M1056:N1056"/>
    <mergeCell ref="P1056:Q1056"/>
    <mergeCell ref="B1057:E1057"/>
    <mergeCell ref="F1057:G1057"/>
    <mergeCell ref="H1057:L1057"/>
    <mergeCell ref="M1057:N1057"/>
    <mergeCell ref="P1057:Q1057"/>
    <mergeCell ref="B1058:E1058"/>
    <mergeCell ref="F1058:G1058"/>
    <mergeCell ref="H1058:L1058"/>
    <mergeCell ref="M1058:N1058"/>
    <mergeCell ref="B1059:E1059"/>
    <mergeCell ref="F1059:G1059"/>
    <mergeCell ref="H1059:L1059"/>
    <mergeCell ref="M1059:N1059"/>
    <mergeCell ref="B1060:E1060"/>
    <mergeCell ref="F1060:G1060"/>
    <mergeCell ref="H1060:L1060"/>
    <mergeCell ref="M1060:N1060"/>
    <mergeCell ref="B1061:E1061"/>
    <mergeCell ref="F1061:G1061"/>
    <mergeCell ref="H1061:L1061"/>
    <mergeCell ref="M1061:N1061"/>
    <mergeCell ref="P1061:Q1061"/>
    <mergeCell ref="B1062:E1062"/>
    <mergeCell ref="F1062:G1062"/>
    <mergeCell ref="H1062:L1062"/>
    <mergeCell ref="M1062:N1062"/>
    <mergeCell ref="P1062:Q1062"/>
    <mergeCell ref="B1047:E1047"/>
    <mergeCell ref="F1047:G1047"/>
    <mergeCell ref="H1047:L1047"/>
    <mergeCell ref="M1047:N1047"/>
    <mergeCell ref="P1047:Q1047"/>
    <mergeCell ref="B1048:E1048"/>
    <mergeCell ref="F1048:G1048"/>
    <mergeCell ref="H1048:L1048"/>
    <mergeCell ref="M1048:N1048"/>
    <mergeCell ref="B1049:E1049"/>
    <mergeCell ref="F1049:G1049"/>
    <mergeCell ref="H1049:L1049"/>
    <mergeCell ref="M1049:N1049"/>
    <mergeCell ref="P1049:Q1049"/>
    <mergeCell ref="B1050:E1050"/>
    <mergeCell ref="F1050:G1050"/>
    <mergeCell ref="H1050:L1050"/>
    <mergeCell ref="M1050:N1050"/>
    <mergeCell ref="B1051:E1051"/>
    <mergeCell ref="F1051:G1051"/>
    <mergeCell ref="H1051:L1051"/>
    <mergeCell ref="M1051:N1051"/>
    <mergeCell ref="B1052:E1052"/>
    <mergeCell ref="F1052:G1052"/>
    <mergeCell ref="H1052:L1052"/>
    <mergeCell ref="M1052:N1052"/>
    <mergeCell ref="P1052:Q1052"/>
    <mergeCell ref="B1053:E1053"/>
    <mergeCell ref="F1053:G1053"/>
    <mergeCell ref="H1053:L1053"/>
    <mergeCell ref="M1053:N1053"/>
    <mergeCell ref="P1053:Q1053"/>
    <mergeCell ref="B1054:E1054"/>
    <mergeCell ref="F1054:G1054"/>
    <mergeCell ref="H1054:L1054"/>
    <mergeCell ref="M1054:N1054"/>
    <mergeCell ref="P1054:Q1054"/>
    <mergeCell ref="B1039:E1039"/>
    <mergeCell ref="F1039:G1039"/>
    <mergeCell ref="H1039:L1039"/>
    <mergeCell ref="M1039:N1039"/>
    <mergeCell ref="P1039:Q1039"/>
    <mergeCell ref="B1040:E1040"/>
    <mergeCell ref="F1040:G1040"/>
    <mergeCell ref="H1040:L1040"/>
    <mergeCell ref="M1040:N1040"/>
    <mergeCell ref="P1040:Q1040"/>
    <mergeCell ref="B1041:E1041"/>
    <mergeCell ref="F1041:G1041"/>
    <mergeCell ref="H1041:L1041"/>
    <mergeCell ref="M1041:N1041"/>
    <mergeCell ref="B1042:E1042"/>
    <mergeCell ref="F1042:G1042"/>
    <mergeCell ref="H1042:L1042"/>
    <mergeCell ref="M1042:N1042"/>
    <mergeCell ref="P1042:Q1042"/>
    <mergeCell ref="B1043:E1043"/>
    <mergeCell ref="F1043:G1043"/>
    <mergeCell ref="H1043:L1043"/>
    <mergeCell ref="M1043:N1043"/>
    <mergeCell ref="P1043:Q1043"/>
    <mergeCell ref="B1044:E1044"/>
    <mergeCell ref="F1044:G1044"/>
    <mergeCell ref="H1044:L1044"/>
    <mergeCell ref="M1044:N1044"/>
    <mergeCell ref="B1045:E1045"/>
    <mergeCell ref="F1045:G1045"/>
    <mergeCell ref="H1045:L1045"/>
    <mergeCell ref="M1045:N1045"/>
    <mergeCell ref="B1046:E1046"/>
    <mergeCell ref="F1046:G1046"/>
    <mergeCell ref="H1046:L1046"/>
    <mergeCell ref="M1046:N1046"/>
    <mergeCell ref="P1046:Q1046"/>
    <mergeCell ref="B1031:E1031"/>
    <mergeCell ref="F1031:G1031"/>
    <mergeCell ref="H1031:L1031"/>
    <mergeCell ref="M1031:N1031"/>
    <mergeCell ref="B1032:E1032"/>
    <mergeCell ref="F1032:G1032"/>
    <mergeCell ref="H1032:L1032"/>
    <mergeCell ref="M1032:N1032"/>
    <mergeCell ref="B1033:E1033"/>
    <mergeCell ref="F1033:G1033"/>
    <mergeCell ref="H1033:L1033"/>
    <mergeCell ref="M1033:N1033"/>
    <mergeCell ref="B1034:E1034"/>
    <mergeCell ref="F1034:G1034"/>
    <mergeCell ref="H1034:L1034"/>
    <mergeCell ref="M1034:N1034"/>
    <mergeCell ref="B1035:E1035"/>
    <mergeCell ref="F1035:G1035"/>
    <mergeCell ref="H1035:L1035"/>
    <mergeCell ref="M1035:N1035"/>
    <mergeCell ref="B1036:E1036"/>
    <mergeCell ref="F1036:G1036"/>
    <mergeCell ref="H1036:L1036"/>
    <mergeCell ref="M1036:N1036"/>
    <mergeCell ref="B1037:E1037"/>
    <mergeCell ref="F1037:G1037"/>
    <mergeCell ref="H1037:L1037"/>
    <mergeCell ref="M1037:N1037"/>
    <mergeCell ref="P1037:Q1037"/>
    <mergeCell ref="B1038:E1038"/>
    <mergeCell ref="F1038:G1038"/>
    <mergeCell ref="H1038:L1038"/>
    <mergeCell ref="M1038:N1038"/>
    <mergeCell ref="P1038:Q1038"/>
    <mergeCell ref="B1022:E1022"/>
    <mergeCell ref="F1022:G1022"/>
    <mergeCell ref="H1022:L1022"/>
    <mergeCell ref="M1022:N1022"/>
    <mergeCell ref="B1023:E1023"/>
    <mergeCell ref="F1023:G1023"/>
    <mergeCell ref="H1023:L1023"/>
    <mergeCell ref="M1023:N1023"/>
    <mergeCell ref="B1024:E1024"/>
    <mergeCell ref="F1024:G1024"/>
    <mergeCell ref="H1024:L1024"/>
    <mergeCell ref="M1024:N1024"/>
    <mergeCell ref="B1025:E1025"/>
    <mergeCell ref="F1025:G1025"/>
    <mergeCell ref="H1025:L1025"/>
    <mergeCell ref="M1025:N1025"/>
    <mergeCell ref="B1026:E1026"/>
    <mergeCell ref="F1026:G1026"/>
    <mergeCell ref="H1026:L1026"/>
    <mergeCell ref="M1026:N1026"/>
    <mergeCell ref="B1027:E1027"/>
    <mergeCell ref="F1027:G1027"/>
    <mergeCell ref="H1027:L1027"/>
    <mergeCell ref="M1027:N1027"/>
    <mergeCell ref="B1028:E1028"/>
    <mergeCell ref="F1028:G1028"/>
    <mergeCell ref="H1028:L1028"/>
    <mergeCell ref="M1028:N1028"/>
    <mergeCell ref="B1029:E1029"/>
    <mergeCell ref="F1029:G1029"/>
    <mergeCell ref="H1029:L1029"/>
    <mergeCell ref="M1029:N1029"/>
    <mergeCell ref="B1030:E1030"/>
    <mergeCell ref="F1030:G1030"/>
    <mergeCell ref="H1030:L1030"/>
    <mergeCell ref="M1030:N1030"/>
    <mergeCell ref="B1013:E1013"/>
    <mergeCell ref="F1013:G1013"/>
    <mergeCell ref="H1013:L1013"/>
    <mergeCell ref="M1013:N1013"/>
    <mergeCell ref="B1014:E1014"/>
    <mergeCell ref="F1014:G1014"/>
    <mergeCell ref="H1014:L1014"/>
    <mergeCell ref="M1014:N1014"/>
    <mergeCell ref="B1015:E1015"/>
    <mergeCell ref="F1015:G1015"/>
    <mergeCell ref="H1015:L1015"/>
    <mergeCell ref="M1015:N1015"/>
    <mergeCell ref="B1016:E1016"/>
    <mergeCell ref="F1016:G1016"/>
    <mergeCell ref="H1016:L1016"/>
    <mergeCell ref="M1016:N1016"/>
    <mergeCell ref="B1017:E1017"/>
    <mergeCell ref="F1017:G1017"/>
    <mergeCell ref="H1017:L1017"/>
    <mergeCell ref="M1017:N1017"/>
    <mergeCell ref="B1018:E1018"/>
    <mergeCell ref="F1018:G1018"/>
    <mergeCell ref="H1018:L1018"/>
    <mergeCell ref="M1018:N1018"/>
    <mergeCell ref="B1019:E1019"/>
    <mergeCell ref="F1019:G1019"/>
    <mergeCell ref="H1019:L1019"/>
    <mergeCell ref="M1019:N1019"/>
    <mergeCell ref="B1020:E1020"/>
    <mergeCell ref="F1020:G1020"/>
    <mergeCell ref="H1020:L1020"/>
    <mergeCell ref="M1020:N1020"/>
    <mergeCell ref="B1021:E1021"/>
    <mergeCell ref="F1021:G1021"/>
    <mergeCell ref="H1021:L1021"/>
    <mergeCell ref="M1021:N1021"/>
    <mergeCell ref="B1006:E1006"/>
    <mergeCell ref="F1006:G1006"/>
    <mergeCell ref="H1006:L1006"/>
    <mergeCell ref="M1006:N1006"/>
    <mergeCell ref="B1007:E1007"/>
    <mergeCell ref="F1007:G1007"/>
    <mergeCell ref="H1007:L1007"/>
    <mergeCell ref="M1007:N1007"/>
    <mergeCell ref="B1008:E1008"/>
    <mergeCell ref="F1008:G1008"/>
    <mergeCell ref="H1008:L1008"/>
    <mergeCell ref="M1008:N1008"/>
    <mergeCell ref="P1008:Q1008"/>
    <mergeCell ref="B1009:E1009"/>
    <mergeCell ref="F1009:G1009"/>
    <mergeCell ref="H1009:L1009"/>
    <mergeCell ref="M1009:N1009"/>
    <mergeCell ref="P1009:Q1009"/>
    <mergeCell ref="B1010:E1010"/>
    <mergeCell ref="F1010:G1010"/>
    <mergeCell ref="H1010:L1010"/>
    <mergeCell ref="M1010:N1010"/>
    <mergeCell ref="P1010:Q1010"/>
    <mergeCell ref="B1011:E1011"/>
    <mergeCell ref="F1011:G1011"/>
    <mergeCell ref="H1011:L1011"/>
    <mergeCell ref="M1011:N1011"/>
    <mergeCell ref="P1011:Q1011"/>
    <mergeCell ref="B1012:E1012"/>
    <mergeCell ref="F1012:G1012"/>
    <mergeCell ref="H1012:L1012"/>
    <mergeCell ref="M1012:N1012"/>
    <mergeCell ref="P1012:Q1012"/>
    <mergeCell ref="B998:E998"/>
    <mergeCell ref="F998:G998"/>
    <mergeCell ref="H998:L998"/>
    <mergeCell ref="M998:N998"/>
    <mergeCell ref="B999:E999"/>
    <mergeCell ref="F999:G999"/>
    <mergeCell ref="H999:L999"/>
    <mergeCell ref="M999:N999"/>
    <mergeCell ref="P999:Q999"/>
    <mergeCell ref="B1000:E1000"/>
    <mergeCell ref="F1000:G1000"/>
    <mergeCell ref="H1000:L1000"/>
    <mergeCell ref="M1000:N1000"/>
    <mergeCell ref="P1000:Q1000"/>
    <mergeCell ref="B1001:E1001"/>
    <mergeCell ref="F1001:G1001"/>
    <mergeCell ref="H1001:L1001"/>
    <mergeCell ref="M1001:N1001"/>
    <mergeCell ref="B1002:E1002"/>
    <mergeCell ref="F1002:G1002"/>
    <mergeCell ref="H1002:L1002"/>
    <mergeCell ref="M1002:N1002"/>
    <mergeCell ref="B1003:E1003"/>
    <mergeCell ref="F1003:G1003"/>
    <mergeCell ref="H1003:L1003"/>
    <mergeCell ref="M1003:N1003"/>
    <mergeCell ref="B1004:E1004"/>
    <mergeCell ref="F1004:G1004"/>
    <mergeCell ref="H1004:L1004"/>
    <mergeCell ref="M1004:N1004"/>
    <mergeCell ref="B1005:E1005"/>
    <mergeCell ref="F1005:G1005"/>
    <mergeCell ref="H1005:L1005"/>
    <mergeCell ref="M1005:N1005"/>
    <mergeCell ref="P1005:Q1005"/>
    <mergeCell ref="B990:E990"/>
    <mergeCell ref="F990:G990"/>
    <mergeCell ref="H990:L990"/>
    <mergeCell ref="M990:N990"/>
    <mergeCell ref="B991:E991"/>
    <mergeCell ref="F991:G991"/>
    <mergeCell ref="H991:L991"/>
    <mergeCell ref="M991:N991"/>
    <mergeCell ref="B992:E992"/>
    <mergeCell ref="F992:G992"/>
    <mergeCell ref="H992:L992"/>
    <mergeCell ref="M992:N992"/>
    <mergeCell ref="B993:E993"/>
    <mergeCell ref="F993:G993"/>
    <mergeCell ref="H993:L993"/>
    <mergeCell ref="M993:N993"/>
    <mergeCell ref="P993:Q993"/>
    <mergeCell ref="B994:E994"/>
    <mergeCell ref="F994:G994"/>
    <mergeCell ref="H994:L994"/>
    <mergeCell ref="M994:N994"/>
    <mergeCell ref="B995:E995"/>
    <mergeCell ref="F995:G995"/>
    <mergeCell ref="H995:L995"/>
    <mergeCell ref="M995:N995"/>
    <mergeCell ref="P995:Q995"/>
    <mergeCell ref="B996:E996"/>
    <mergeCell ref="F996:G996"/>
    <mergeCell ref="H996:L996"/>
    <mergeCell ref="M996:N996"/>
    <mergeCell ref="P996:Q996"/>
    <mergeCell ref="B997:E997"/>
    <mergeCell ref="F997:G997"/>
    <mergeCell ref="H997:L997"/>
    <mergeCell ref="M997:N997"/>
    <mergeCell ref="B982:E982"/>
    <mergeCell ref="F982:G982"/>
    <mergeCell ref="H982:L982"/>
    <mergeCell ref="M982:N982"/>
    <mergeCell ref="B983:E983"/>
    <mergeCell ref="F983:G983"/>
    <mergeCell ref="H983:L983"/>
    <mergeCell ref="M983:N983"/>
    <mergeCell ref="B984:E984"/>
    <mergeCell ref="F984:G984"/>
    <mergeCell ref="H984:L984"/>
    <mergeCell ref="M984:N984"/>
    <mergeCell ref="B985:E985"/>
    <mergeCell ref="F985:G985"/>
    <mergeCell ref="H985:L985"/>
    <mergeCell ref="M985:N985"/>
    <mergeCell ref="B986:E986"/>
    <mergeCell ref="F986:G986"/>
    <mergeCell ref="H986:L986"/>
    <mergeCell ref="M986:N986"/>
    <mergeCell ref="B987:E987"/>
    <mergeCell ref="F987:G987"/>
    <mergeCell ref="H987:L987"/>
    <mergeCell ref="M987:N987"/>
    <mergeCell ref="B988:E988"/>
    <mergeCell ref="F988:G988"/>
    <mergeCell ref="H988:L988"/>
    <mergeCell ref="M988:N988"/>
    <mergeCell ref="P988:Q988"/>
    <mergeCell ref="B989:E989"/>
    <mergeCell ref="F989:G989"/>
    <mergeCell ref="H989:L989"/>
    <mergeCell ref="M989:N989"/>
    <mergeCell ref="P989:Q989"/>
    <mergeCell ref="B974:E974"/>
    <mergeCell ref="F974:G974"/>
    <mergeCell ref="H974:L974"/>
    <mergeCell ref="M974:N974"/>
    <mergeCell ref="P974:Q974"/>
    <mergeCell ref="B975:E975"/>
    <mergeCell ref="F975:G975"/>
    <mergeCell ref="H975:L975"/>
    <mergeCell ref="M975:N975"/>
    <mergeCell ref="P975:Q975"/>
    <mergeCell ref="B976:E976"/>
    <mergeCell ref="F976:G976"/>
    <mergeCell ref="H976:L976"/>
    <mergeCell ref="M976:N976"/>
    <mergeCell ref="P976:Q976"/>
    <mergeCell ref="B977:E977"/>
    <mergeCell ref="F977:G977"/>
    <mergeCell ref="H977:L977"/>
    <mergeCell ref="M977:N977"/>
    <mergeCell ref="B978:E978"/>
    <mergeCell ref="F978:G978"/>
    <mergeCell ref="H978:L978"/>
    <mergeCell ref="M978:N978"/>
    <mergeCell ref="P978:Q978"/>
    <mergeCell ref="B979:E979"/>
    <mergeCell ref="F979:G979"/>
    <mergeCell ref="H979:L979"/>
    <mergeCell ref="M979:N979"/>
    <mergeCell ref="B980:E980"/>
    <mergeCell ref="F980:G980"/>
    <mergeCell ref="H980:L980"/>
    <mergeCell ref="M980:N980"/>
    <mergeCell ref="B981:E981"/>
    <mergeCell ref="F981:G981"/>
    <mergeCell ref="H981:L981"/>
    <mergeCell ref="M981:N981"/>
    <mergeCell ref="B966:E966"/>
    <mergeCell ref="F966:G966"/>
    <mergeCell ref="H966:L966"/>
    <mergeCell ref="M966:N966"/>
    <mergeCell ref="B967:E967"/>
    <mergeCell ref="F967:G967"/>
    <mergeCell ref="H967:L967"/>
    <mergeCell ref="M967:N967"/>
    <mergeCell ref="B968:E968"/>
    <mergeCell ref="H968:L968"/>
    <mergeCell ref="M968:N968"/>
    <mergeCell ref="P968:Q968"/>
    <mergeCell ref="B969:E969"/>
    <mergeCell ref="F969:G969"/>
    <mergeCell ref="H969:L969"/>
    <mergeCell ref="M969:N969"/>
    <mergeCell ref="P969:Q969"/>
    <mergeCell ref="B970:E970"/>
    <mergeCell ref="F970:G970"/>
    <mergeCell ref="H970:L970"/>
    <mergeCell ref="M970:N970"/>
    <mergeCell ref="P970:Q970"/>
    <mergeCell ref="B971:E971"/>
    <mergeCell ref="F971:G971"/>
    <mergeCell ref="H971:L971"/>
    <mergeCell ref="M971:N971"/>
    <mergeCell ref="P971:Q971"/>
    <mergeCell ref="B972:E972"/>
    <mergeCell ref="H972:L972"/>
    <mergeCell ref="M972:N972"/>
    <mergeCell ref="P972:Q972"/>
    <mergeCell ref="B973:E973"/>
    <mergeCell ref="F973:G973"/>
    <mergeCell ref="H973:L973"/>
    <mergeCell ref="M973:N973"/>
    <mergeCell ref="P973:Q973"/>
    <mergeCell ref="B959:E959"/>
    <mergeCell ref="F959:G959"/>
    <mergeCell ref="H959:L959"/>
    <mergeCell ref="M959:N959"/>
    <mergeCell ref="P959:Q959"/>
    <mergeCell ref="B960:E960"/>
    <mergeCell ref="F960:G960"/>
    <mergeCell ref="H960:L960"/>
    <mergeCell ref="M960:N960"/>
    <mergeCell ref="P960:Q960"/>
    <mergeCell ref="B961:E961"/>
    <mergeCell ref="F961:G961"/>
    <mergeCell ref="H961:L961"/>
    <mergeCell ref="M961:N961"/>
    <mergeCell ref="P961:Q961"/>
    <mergeCell ref="B962:E962"/>
    <mergeCell ref="F962:G962"/>
    <mergeCell ref="H962:L962"/>
    <mergeCell ref="M962:N962"/>
    <mergeCell ref="P962:Q962"/>
    <mergeCell ref="B963:E963"/>
    <mergeCell ref="F963:G963"/>
    <mergeCell ref="H963:L963"/>
    <mergeCell ref="M963:N963"/>
    <mergeCell ref="P963:Q963"/>
    <mergeCell ref="B964:E964"/>
    <mergeCell ref="F964:G964"/>
    <mergeCell ref="H964:L964"/>
    <mergeCell ref="M964:N964"/>
    <mergeCell ref="B965:E965"/>
    <mergeCell ref="F965:G965"/>
    <mergeCell ref="H965:L965"/>
    <mergeCell ref="M965:N965"/>
    <mergeCell ref="P965:Q965"/>
    <mergeCell ref="B952:E952"/>
    <mergeCell ref="F952:G952"/>
    <mergeCell ref="H952:L952"/>
    <mergeCell ref="M952:N952"/>
    <mergeCell ref="P952:Q952"/>
    <mergeCell ref="B953:E953"/>
    <mergeCell ref="F953:G953"/>
    <mergeCell ref="H953:L953"/>
    <mergeCell ref="M953:N953"/>
    <mergeCell ref="P953:Q953"/>
    <mergeCell ref="B954:E954"/>
    <mergeCell ref="F954:G954"/>
    <mergeCell ref="H954:L954"/>
    <mergeCell ref="M954:N954"/>
    <mergeCell ref="P954:Q954"/>
    <mergeCell ref="B955:E955"/>
    <mergeCell ref="F955:G955"/>
    <mergeCell ref="H955:L955"/>
    <mergeCell ref="M955:N955"/>
    <mergeCell ref="P955:Q955"/>
    <mergeCell ref="B956:E956"/>
    <mergeCell ref="F956:G956"/>
    <mergeCell ref="H956:L956"/>
    <mergeCell ref="M956:N956"/>
    <mergeCell ref="P956:Q956"/>
    <mergeCell ref="B957:E957"/>
    <mergeCell ref="F957:G957"/>
    <mergeCell ref="H957:L957"/>
    <mergeCell ref="M957:N957"/>
    <mergeCell ref="P957:Q957"/>
    <mergeCell ref="B958:E958"/>
    <mergeCell ref="F958:G958"/>
    <mergeCell ref="H958:L958"/>
    <mergeCell ref="M958:N958"/>
    <mergeCell ref="P958:Q958"/>
    <mergeCell ref="B945:E945"/>
    <mergeCell ref="F945:G945"/>
    <mergeCell ref="H945:L945"/>
    <mergeCell ref="M945:N945"/>
    <mergeCell ref="P945:Q945"/>
    <mergeCell ref="B946:E946"/>
    <mergeCell ref="F946:G946"/>
    <mergeCell ref="H946:L946"/>
    <mergeCell ref="M946:N946"/>
    <mergeCell ref="P946:Q946"/>
    <mergeCell ref="B947:E947"/>
    <mergeCell ref="F947:G947"/>
    <mergeCell ref="H947:L947"/>
    <mergeCell ref="M947:N947"/>
    <mergeCell ref="B948:E948"/>
    <mergeCell ref="F948:G948"/>
    <mergeCell ref="H948:L948"/>
    <mergeCell ref="M948:N948"/>
    <mergeCell ref="P948:Q948"/>
    <mergeCell ref="B949:E949"/>
    <mergeCell ref="F949:G949"/>
    <mergeCell ref="H949:L949"/>
    <mergeCell ref="M949:N949"/>
    <mergeCell ref="P949:Q949"/>
    <mergeCell ref="B950:E950"/>
    <mergeCell ref="F950:G950"/>
    <mergeCell ref="H950:L950"/>
    <mergeCell ref="M950:N950"/>
    <mergeCell ref="P950:Q950"/>
    <mergeCell ref="B951:E951"/>
    <mergeCell ref="F951:G951"/>
    <mergeCell ref="H951:L951"/>
    <mergeCell ref="M951:N951"/>
    <mergeCell ref="P951:Q951"/>
    <mergeCell ref="B938:E938"/>
    <mergeCell ref="F938:G938"/>
    <mergeCell ref="H938:L938"/>
    <mergeCell ref="M938:N938"/>
    <mergeCell ref="P938:Q938"/>
    <mergeCell ref="B939:E939"/>
    <mergeCell ref="F939:G939"/>
    <mergeCell ref="H939:L939"/>
    <mergeCell ref="M939:N939"/>
    <mergeCell ref="P939:Q939"/>
    <mergeCell ref="B940:E940"/>
    <mergeCell ref="F940:G940"/>
    <mergeCell ref="H940:L940"/>
    <mergeCell ref="M940:N940"/>
    <mergeCell ref="P940:Q940"/>
    <mergeCell ref="B941:E941"/>
    <mergeCell ref="F941:G941"/>
    <mergeCell ref="H941:L941"/>
    <mergeCell ref="M941:N941"/>
    <mergeCell ref="P941:Q941"/>
    <mergeCell ref="B942:E942"/>
    <mergeCell ref="F942:G942"/>
    <mergeCell ref="H942:L942"/>
    <mergeCell ref="M942:N942"/>
    <mergeCell ref="P942:Q942"/>
    <mergeCell ref="B943:E943"/>
    <mergeCell ref="F943:G943"/>
    <mergeCell ref="H943:L943"/>
    <mergeCell ref="M943:N943"/>
    <mergeCell ref="B944:E944"/>
    <mergeCell ref="F944:G944"/>
    <mergeCell ref="H944:L944"/>
    <mergeCell ref="M944:N944"/>
    <mergeCell ref="B930:E930"/>
    <mergeCell ref="F930:G930"/>
    <mergeCell ref="H930:L930"/>
    <mergeCell ref="M930:N930"/>
    <mergeCell ref="P930:Q930"/>
    <mergeCell ref="B931:E931"/>
    <mergeCell ref="F931:G931"/>
    <mergeCell ref="H931:L931"/>
    <mergeCell ref="M931:N931"/>
    <mergeCell ref="P931:Q931"/>
    <mergeCell ref="B932:E932"/>
    <mergeCell ref="F932:G932"/>
    <mergeCell ref="H932:L932"/>
    <mergeCell ref="M932:N932"/>
    <mergeCell ref="B933:E933"/>
    <mergeCell ref="F933:G933"/>
    <mergeCell ref="H933:L933"/>
    <mergeCell ref="M933:N933"/>
    <mergeCell ref="B934:E934"/>
    <mergeCell ref="F934:G934"/>
    <mergeCell ref="H934:L934"/>
    <mergeCell ref="M934:N934"/>
    <mergeCell ref="B935:E935"/>
    <mergeCell ref="F935:G935"/>
    <mergeCell ref="H935:L935"/>
    <mergeCell ref="M935:N935"/>
    <mergeCell ref="B936:E936"/>
    <mergeCell ref="F936:G936"/>
    <mergeCell ref="H936:L936"/>
    <mergeCell ref="M936:N936"/>
    <mergeCell ref="P936:Q936"/>
    <mergeCell ref="B937:E937"/>
    <mergeCell ref="F937:G937"/>
    <mergeCell ref="H937:L937"/>
    <mergeCell ref="M937:N937"/>
    <mergeCell ref="P937:Q937"/>
    <mergeCell ref="B922:E922"/>
    <mergeCell ref="F922:G922"/>
    <mergeCell ref="H922:L922"/>
    <mergeCell ref="M922:N922"/>
    <mergeCell ref="B923:E923"/>
    <mergeCell ref="F923:G923"/>
    <mergeCell ref="H923:L923"/>
    <mergeCell ref="M923:N923"/>
    <mergeCell ref="B924:E924"/>
    <mergeCell ref="F924:G924"/>
    <mergeCell ref="H924:L924"/>
    <mergeCell ref="M924:N924"/>
    <mergeCell ref="P924:Q924"/>
    <mergeCell ref="B925:E925"/>
    <mergeCell ref="F925:G925"/>
    <mergeCell ref="H925:L925"/>
    <mergeCell ref="M925:N925"/>
    <mergeCell ref="B926:E926"/>
    <mergeCell ref="F926:G926"/>
    <mergeCell ref="H926:L926"/>
    <mergeCell ref="M926:N926"/>
    <mergeCell ref="P926:Q926"/>
    <mergeCell ref="B927:E927"/>
    <mergeCell ref="F927:G927"/>
    <mergeCell ref="H927:L927"/>
    <mergeCell ref="M927:N927"/>
    <mergeCell ref="B928:E928"/>
    <mergeCell ref="F928:G928"/>
    <mergeCell ref="H928:L928"/>
    <mergeCell ref="M928:N928"/>
    <mergeCell ref="B929:E929"/>
    <mergeCell ref="F929:G929"/>
    <mergeCell ref="H929:L929"/>
    <mergeCell ref="M929:N929"/>
    <mergeCell ref="P929:Q929"/>
    <mergeCell ref="B914:E914"/>
    <mergeCell ref="F914:G914"/>
    <mergeCell ref="H914:L914"/>
    <mergeCell ref="M914:N914"/>
    <mergeCell ref="B915:E915"/>
    <mergeCell ref="F915:G915"/>
    <mergeCell ref="H915:L915"/>
    <mergeCell ref="M915:N915"/>
    <mergeCell ref="B916:E916"/>
    <mergeCell ref="F916:G916"/>
    <mergeCell ref="H916:L916"/>
    <mergeCell ref="M916:N916"/>
    <mergeCell ref="B917:E917"/>
    <mergeCell ref="F917:G917"/>
    <mergeCell ref="H917:L917"/>
    <mergeCell ref="M917:N917"/>
    <mergeCell ref="P917:Q917"/>
    <mergeCell ref="B918:E918"/>
    <mergeCell ref="F918:G918"/>
    <mergeCell ref="H918:L918"/>
    <mergeCell ref="M918:N918"/>
    <mergeCell ref="P918:Q918"/>
    <mergeCell ref="B919:E919"/>
    <mergeCell ref="F919:G919"/>
    <mergeCell ref="H919:L919"/>
    <mergeCell ref="M919:N919"/>
    <mergeCell ref="P919:Q919"/>
    <mergeCell ref="B920:E920"/>
    <mergeCell ref="F920:G920"/>
    <mergeCell ref="H920:L920"/>
    <mergeCell ref="M920:N920"/>
    <mergeCell ref="B921:E921"/>
    <mergeCell ref="F921:G921"/>
    <mergeCell ref="H921:L921"/>
    <mergeCell ref="M921:N921"/>
    <mergeCell ref="P921:Q921"/>
    <mergeCell ref="B906:E906"/>
    <mergeCell ref="F906:G906"/>
    <mergeCell ref="H906:L906"/>
    <mergeCell ref="M906:N906"/>
    <mergeCell ref="P906:Q906"/>
    <mergeCell ref="B907:E907"/>
    <mergeCell ref="F907:G907"/>
    <mergeCell ref="H907:L907"/>
    <mergeCell ref="M907:N907"/>
    <mergeCell ref="B908:E908"/>
    <mergeCell ref="F908:G908"/>
    <mergeCell ref="H908:L908"/>
    <mergeCell ref="M908:N908"/>
    <mergeCell ref="B909:E909"/>
    <mergeCell ref="F909:G909"/>
    <mergeCell ref="H909:L909"/>
    <mergeCell ref="M909:N909"/>
    <mergeCell ref="B910:E910"/>
    <mergeCell ref="F910:G910"/>
    <mergeCell ref="H910:L910"/>
    <mergeCell ref="M910:N910"/>
    <mergeCell ref="P910:Q910"/>
    <mergeCell ref="B911:E911"/>
    <mergeCell ref="H911:L911"/>
    <mergeCell ref="M911:N911"/>
    <mergeCell ref="P911:Q911"/>
    <mergeCell ref="B912:E912"/>
    <mergeCell ref="F912:G912"/>
    <mergeCell ref="H912:L912"/>
    <mergeCell ref="M912:N912"/>
    <mergeCell ref="P912:Q912"/>
    <mergeCell ref="B913:E913"/>
    <mergeCell ref="F913:G913"/>
    <mergeCell ref="H913:L913"/>
    <mergeCell ref="M913:N913"/>
    <mergeCell ref="P913:Q913"/>
    <mergeCell ref="B899:E899"/>
    <mergeCell ref="F899:G899"/>
    <mergeCell ref="H899:L899"/>
    <mergeCell ref="M899:N899"/>
    <mergeCell ref="P899:Q899"/>
    <mergeCell ref="B900:E900"/>
    <mergeCell ref="F900:G900"/>
    <mergeCell ref="H900:L900"/>
    <mergeCell ref="M900:N900"/>
    <mergeCell ref="P900:Q900"/>
    <mergeCell ref="B901:E901"/>
    <mergeCell ref="F901:G901"/>
    <mergeCell ref="H901:L901"/>
    <mergeCell ref="M901:N901"/>
    <mergeCell ref="P901:Q901"/>
    <mergeCell ref="B902:E902"/>
    <mergeCell ref="F902:G902"/>
    <mergeCell ref="H902:L902"/>
    <mergeCell ref="M902:N902"/>
    <mergeCell ref="P902:Q902"/>
    <mergeCell ref="B903:E903"/>
    <mergeCell ref="F903:G903"/>
    <mergeCell ref="H903:L903"/>
    <mergeCell ref="M903:N903"/>
    <mergeCell ref="P903:Q903"/>
    <mergeCell ref="B904:E904"/>
    <mergeCell ref="F904:G904"/>
    <mergeCell ref="H904:L904"/>
    <mergeCell ref="M904:N904"/>
    <mergeCell ref="P904:Q904"/>
    <mergeCell ref="B905:E905"/>
    <mergeCell ref="F905:G905"/>
    <mergeCell ref="H905:L905"/>
    <mergeCell ref="M905:N905"/>
    <mergeCell ref="P905:Q905"/>
    <mergeCell ref="B892:E892"/>
    <mergeCell ref="F892:G892"/>
    <mergeCell ref="H892:L892"/>
    <mergeCell ref="M892:N892"/>
    <mergeCell ref="B893:E893"/>
    <mergeCell ref="F893:G893"/>
    <mergeCell ref="H893:L893"/>
    <mergeCell ref="M893:N893"/>
    <mergeCell ref="P893:Q893"/>
    <mergeCell ref="B894:E894"/>
    <mergeCell ref="F894:G894"/>
    <mergeCell ref="H894:L894"/>
    <mergeCell ref="M894:N894"/>
    <mergeCell ref="P894:Q894"/>
    <mergeCell ref="B895:E895"/>
    <mergeCell ref="F895:G895"/>
    <mergeCell ref="H895:L895"/>
    <mergeCell ref="M895:N895"/>
    <mergeCell ref="P895:Q895"/>
    <mergeCell ref="B896:E896"/>
    <mergeCell ref="F896:G896"/>
    <mergeCell ref="H896:L896"/>
    <mergeCell ref="M896:N896"/>
    <mergeCell ref="P896:Q896"/>
    <mergeCell ref="B897:E897"/>
    <mergeCell ref="F897:G897"/>
    <mergeCell ref="H897:L897"/>
    <mergeCell ref="M897:N897"/>
    <mergeCell ref="P897:Q897"/>
    <mergeCell ref="B898:E898"/>
    <mergeCell ref="F898:G898"/>
    <mergeCell ref="H898:L898"/>
    <mergeCell ref="M898:N898"/>
    <mergeCell ref="P898:Q898"/>
    <mergeCell ref="B885:E885"/>
    <mergeCell ref="F885:G885"/>
    <mergeCell ref="H885:L885"/>
    <mergeCell ref="M885:N885"/>
    <mergeCell ref="P885:Q885"/>
    <mergeCell ref="B886:E886"/>
    <mergeCell ref="F886:G886"/>
    <mergeCell ref="H886:L886"/>
    <mergeCell ref="M886:N886"/>
    <mergeCell ref="P886:Q886"/>
    <mergeCell ref="B887:E887"/>
    <mergeCell ref="F887:G887"/>
    <mergeCell ref="H887:L887"/>
    <mergeCell ref="M887:N887"/>
    <mergeCell ref="P887:Q887"/>
    <mergeCell ref="B888:E888"/>
    <mergeCell ref="F888:G888"/>
    <mergeCell ref="H888:L888"/>
    <mergeCell ref="M888:N888"/>
    <mergeCell ref="P888:Q888"/>
    <mergeCell ref="B889:E889"/>
    <mergeCell ref="F889:G889"/>
    <mergeCell ref="H889:L889"/>
    <mergeCell ref="M889:N889"/>
    <mergeCell ref="P889:Q889"/>
    <mergeCell ref="B890:E890"/>
    <mergeCell ref="F890:G890"/>
    <mergeCell ref="H890:L890"/>
    <mergeCell ref="M890:N890"/>
    <mergeCell ref="P890:Q890"/>
    <mergeCell ref="B891:E891"/>
    <mergeCell ref="F891:G891"/>
    <mergeCell ref="H891:L891"/>
    <mergeCell ref="M891:N891"/>
    <mergeCell ref="P891:Q891"/>
    <mergeCell ref="B878:E878"/>
    <mergeCell ref="F878:G878"/>
    <mergeCell ref="H878:L878"/>
    <mergeCell ref="M878:N878"/>
    <mergeCell ref="P878:Q878"/>
    <mergeCell ref="B879:E879"/>
    <mergeCell ref="F879:G879"/>
    <mergeCell ref="H879:L879"/>
    <mergeCell ref="M879:N879"/>
    <mergeCell ref="P879:Q879"/>
    <mergeCell ref="B880:E880"/>
    <mergeCell ref="F880:G880"/>
    <mergeCell ref="H880:L880"/>
    <mergeCell ref="M880:N880"/>
    <mergeCell ref="B881:E881"/>
    <mergeCell ref="F881:G881"/>
    <mergeCell ref="H881:L881"/>
    <mergeCell ref="M881:N881"/>
    <mergeCell ref="P881:Q881"/>
    <mergeCell ref="B882:E882"/>
    <mergeCell ref="F882:G882"/>
    <mergeCell ref="H882:L882"/>
    <mergeCell ref="M882:N882"/>
    <mergeCell ref="P882:Q882"/>
    <mergeCell ref="B883:E883"/>
    <mergeCell ref="F883:G883"/>
    <mergeCell ref="H883:L883"/>
    <mergeCell ref="M883:N883"/>
    <mergeCell ref="P883:Q883"/>
    <mergeCell ref="B884:E884"/>
    <mergeCell ref="F884:G884"/>
    <mergeCell ref="H884:L884"/>
    <mergeCell ref="M884:N884"/>
    <mergeCell ref="P884:Q884"/>
    <mergeCell ref="B871:E871"/>
    <mergeCell ref="F871:G871"/>
    <mergeCell ref="H871:L871"/>
    <mergeCell ref="M871:N871"/>
    <mergeCell ref="P871:Q871"/>
    <mergeCell ref="B872:E872"/>
    <mergeCell ref="F872:G872"/>
    <mergeCell ref="H872:L872"/>
    <mergeCell ref="M872:N872"/>
    <mergeCell ref="P872:Q872"/>
    <mergeCell ref="B873:E873"/>
    <mergeCell ref="F873:G873"/>
    <mergeCell ref="H873:L873"/>
    <mergeCell ref="M873:N873"/>
    <mergeCell ref="P873:Q873"/>
    <mergeCell ref="B874:E874"/>
    <mergeCell ref="F874:G874"/>
    <mergeCell ref="H874:L874"/>
    <mergeCell ref="M874:N874"/>
    <mergeCell ref="P874:Q874"/>
    <mergeCell ref="B875:E875"/>
    <mergeCell ref="F875:G875"/>
    <mergeCell ref="H875:L875"/>
    <mergeCell ref="M875:N875"/>
    <mergeCell ref="P875:Q875"/>
    <mergeCell ref="B876:E876"/>
    <mergeCell ref="F876:G876"/>
    <mergeCell ref="H876:L876"/>
    <mergeCell ref="M876:N876"/>
    <mergeCell ref="P876:Q876"/>
    <mergeCell ref="B877:E877"/>
    <mergeCell ref="F877:G877"/>
    <mergeCell ref="H877:L877"/>
    <mergeCell ref="M877:N877"/>
    <mergeCell ref="P877:Q877"/>
    <mergeCell ref="B864:E864"/>
    <mergeCell ref="F864:G864"/>
    <mergeCell ref="H864:L864"/>
    <mergeCell ref="M864:N864"/>
    <mergeCell ref="B865:E865"/>
    <mergeCell ref="F865:G865"/>
    <mergeCell ref="H865:L865"/>
    <mergeCell ref="M865:N865"/>
    <mergeCell ref="B866:E866"/>
    <mergeCell ref="F866:G866"/>
    <mergeCell ref="H866:L866"/>
    <mergeCell ref="M866:N866"/>
    <mergeCell ref="P866:Q866"/>
    <mergeCell ref="B867:E867"/>
    <mergeCell ref="F867:G867"/>
    <mergeCell ref="H867:L867"/>
    <mergeCell ref="M867:N867"/>
    <mergeCell ref="P867:Q867"/>
    <mergeCell ref="B868:E868"/>
    <mergeCell ref="F868:G868"/>
    <mergeCell ref="H868:L868"/>
    <mergeCell ref="M868:N868"/>
    <mergeCell ref="P868:Q868"/>
    <mergeCell ref="B869:E869"/>
    <mergeCell ref="F869:G869"/>
    <mergeCell ref="H869:L869"/>
    <mergeCell ref="M869:N869"/>
    <mergeCell ref="P869:Q869"/>
    <mergeCell ref="B870:E870"/>
    <mergeCell ref="F870:G870"/>
    <mergeCell ref="H870:L870"/>
    <mergeCell ref="M870:N870"/>
    <mergeCell ref="P870:Q870"/>
    <mergeCell ref="B857:E857"/>
    <mergeCell ref="F857:G857"/>
    <mergeCell ref="H857:L857"/>
    <mergeCell ref="M857:N857"/>
    <mergeCell ref="P857:Q857"/>
    <mergeCell ref="B858:E858"/>
    <mergeCell ref="F858:G858"/>
    <mergeCell ref="H858:L858"/>
    <mergeCell ref="M858:N858"/>
    <mergeCell ref="P858:Q858"/>
    <mergeCell ref="B859:E859"/>
    <mergeCell ref="F859:G859"/>
    <mergeCell ref="H859:L859"/>
    <mergeCell ref="M859:N859"/>
    <mergeCell ref="P859:Q859"/>
    <mergeCell ref="B860:E860"/>
    <mergeCell ref="F860:G860"/>
    <mergeCell ref="H860:L860"/>
    <mergeCell ref="M860:N860"/>
    <mergeCell ref="P860:Q860"/>
    <mergeCell ref="B861:E861"/>
    <mergeCell ref="F861:G861"/>
    <mergeCell ref="H861:L861"/>
    <mergeCell ref="M861:N861"/>
    <mergeCell ref="P861:Q861"/>
    <mergeCell ref="B862:E862"/>
    <mergeCell ref="F862:G862"/>
    <mergeCell ref="H862:L862"/>
    <mergeCell ref="M862:N862"/>
    <mergeCell ref="P862:Q862"/>
    <mergeCell ref="B863:E863"/>
    <mergeCell ref="F863:G863"/>
    <mergeCell ref="H863:L863"/>
    <mergeCell ref="M863:N863"/>
    <mergeCell ref="B850:E850"/>
    <mergeCell ref="F850:G850"/>
    <mergeCell ref="H850:L850"/>
    <mergeCell ref="M850:N850"/>
    <mergeCell ref="P850:Q850"/>
    <mergeCell ref="B851:E851"/>
    <mergeCell ref="F851:G851"/>
    <mergeCell ref="H851:L851"/>
    <mergeCell ref="M851:N851"/>
    <mergeCell ref="P851:Q851"/>
    <mergeCell ref="B852:E852"/>
    <mergeCell ref="F852:G852"/>
    <mergeCell ref="H852:L852"/>
    <mergeCell ref="M852:N852"/>
    <mergeCell ref="B853:E853"/>
    <mergeCell ref="F853:G853"/>
    <mergeCell ref="H853:L853"/>
    <mergeCell ref="M853:N853"/>
    <mergeCell ref="P853:Q853"/>
    <mergeCell ref="B854:E854"/>
    <mergeCell ref="F854:G854"/>
    <mergeCell ref="H854:L854"/>
    <mergeCell ref="M854:N854"/>
    <mergeCell ref="P854:Q854"/>
    <mergeCell ref="B855:E855"/>
    <mergeCell ref="F855:G855"/>
    <mergeCell ref="H855:L855"/>
    <mergeCell ref="M855:N855"/>
    <mergeCell ref="P855:Q855"/>
    <mergeCell ref="B856:E856"/>
    <mergeCell ref="F856:G856"/>
    <mergeCell ref="H856:L856"/>
    <mergeCell ref="M856:N856"/>
    <mergeCell ref="P856:Q856"/>
    <mergeCell ref="B843:E843"/>
    <mergeCell ref="F843:G843"/>
    <mergeCell ref="H843:L843"/>
    <mergeCell ref="M843:N843"/>
    <mergeCell ref="B844:E844"/>
    <mergeCell ref="F844:G844"/>
    <mergeCell ref="H844:L844"/>
    <mergeCell ref="M844:N844"/>
    <mergeCell ref="B845:E845"/>
    <mergeCell ref="F845:G845"/>
    <mergeCell ref="H845:L845"/>
    <mergeCell ref="M845:N845"/>
    <mergeCell ref="P845:Q845"/>
    <mergeCell ref="B846:E846"/>
    <mergeCell ref="F846:G846"/>
    <mergeCell ref="H846:L846"/>
    <mergeCell ref="M846:N846"/>
    <mergeCell ref="P846:Q846"/>
    <mergeCell ref="B847:E847"/>
    <mergeCell ref="F847:G847"/>
    <mergeCell ref="H847:L847"/>
    <mergeCell ref="M847:N847"/>
    <mergeCell ref="P847:Q847"/>
    <mergeCell ref="B848:E848"/>
    <mergeCell ref="F848:G848"/>
    <mergeCell ref="H848:L848"/>
    <mergeCell ref="M848:N848"/>
    <mergeCell ref="P848:Q848"/>
    <mergeCell ref="B849:E849"/>
    <mergeCell ref="F849:G849"/>
    <mergeCell ref="H849:L849"/>
    <mergeCell ref="M849:N849"/>
    <mergeCell ref="P849:Q849"/>
    <mergeCell ref="B835:E835"/>
    <mergeCell ref="F835:G835"/>
    <mergeCell ref="H835:L835"/>
    <mergeCell ref="M835:N835"/>
    <mergeCell ref="B836:E836"/>
    <mergeCell ref="F836:G836"/>
    <mergeCell ref="H836:L836"/>
    <mergeCell ref="M836:N836"/>
    <mergeCell ref="B837:E837"/>
    <mergeCell ref="F837:G837"/>
    <mergeCell ref="H837:L837"/>
    <mergeCell ref="M837:N837"/>
    <mergeCell ref="P837:Q837"/>
    <mergeCell ref="B838:E838"/>
    <mergeCell ref="F838:G838"/>
    <mergeCell ref="H838:L838"/>
    <mergeCell ref="M838:N838"/>
    <mergeCell ref="P838:Q838"/>
    <mergeCell ref="B839:E839"/>
    <mergeCell ref="F839:G839"/>
    <mergeCell ref="H839:L839"/>
    <mergeCell ref="M839:N839"/>
    <mergeCell ref="B840:E840"/>
    <mergeCell ref="F840:G840"/>
    <mergeCell ref="H840:L840"/>
    <mergeCell ref="M840:N840"/>
    <mergeCell ref="B841:E841"/>
    <mergeCell ref="F841:G841"/>
    <mergeCell ref="H841:L841"/>
    <mergeCell ref="M841:N841"/>
    <mergeCell ref="B842:E842"/>
    <mergeCell ref="F842:G842"/>
    <mergeCell ref="H842:L842"/>
    <mergeCell ref="M842:N842"/>
    <mergeCell ref="B828:E828"/>
    <mergeCell ref="F828:G828"/>
    <mergeCell ref="H828:L828"/>
    <mergeCell ref="M828:N828"/>
    <mergeCell ref="P828:Q828"/>
    <mergeCell ref="B829:E829"/>
    <mergeCell ref="F829:G829"/>
    <mergeCell ref="H829:L829"/>
    <mergeCell ref="M829:N829"/>
    <mergeCell ref="P829:Q829"/>
    <mergeCell ref="B830:E830"/>
    <mergeCell ref="F830:G830"/>
    <mergeCell ref="H830:L830"/>
    <mergeCell ref="M830:N830"/>
    <mergeCell ref="P830:Q830"/>
    <mergeCell ref="B831:E831"/>
    <mergeCell ref="F831:G831"/>
    <mergeCell ref="H831:L831"/>
    <mergeCell ref="M831:N831"/>
    <mergeCell ref="B832:E832"/>
    <mergeCell ref="F832:G832"/>
    <mergeCell ref="H832:L832"/>
    <mergeCell ref="M832:N832"/>
    <mergeCell ref="P832:Q832"/>
    <mergeCell ref="B833:E833"/>
    <mergeCell ref="F833:G833"/>
    <mergeCell ref="H833:L833"/>
    <mergeCell ref="M833:N833"/>
    <mergeCell ref="B834:E834"/>
    <mergeCell ref="F834:G834"/>
    <mergeCell ref="H834:L834"/>
    <mergeCell ref="M834:N834"/>
    <mergeCell ref="P834:Q834"/>
    <mergeCell ref="B821:E821"/>
    <mergeCell ref="F821:G821"/>
    <mergeCell ref="H821:L821"/>
    <mergeCell ref="M821:N821"/>
    <mergeCell ref="P821:Q821"/>
    <mergeCell ref="B822:E822"/>
    <mergeCell ref="F822:G822"/>
    <mergeCell ref="H822:L822"/>
    <mergeCell ref="M822:N822"/>
    <mergeCell ref="P822:Q822"/>
    <mergeCell ref="B823:E823"/>
    <mergeCell ref="F823:G823"/>
    <mergeCell ref="H823:L823"/>
    <mergeCell ref="M823:N823"/>
    <mergeCell ref="B824:E824"/>
    <mergeCell ref="F824:G824"/>
    <mergeCell ref="H824:L824"/>
    <mergeCell ref="M824:N824"/>
    <mergeCell ref="P824:Q824"/>
    <mergeCell ref="B825:E825"/>
    <mergeCell ref="F825:G825"/>
    <mergeCell ref="H825:L825"/>
    <mergeCell ref="M825:N825"/>
    <mergeCell ref="P825:Q825"/>
    <mergeCell ref="B826:E826"/>
    <mergeCell ref="F826:G826"/>
    <mergeCell ref="H826:L826"/>
    <mergeCell ref="M826:N826"/>
    <mergeCell ref="P826:Q826"/>
    <mergeCell ref="B827:E827"/>
    <mergeCell ref="F827:G827"/>
    <mergeCell ref="H827:L827"/>
    <mergeCell ref="M827:N827"/>
    <mergeCell ref="P827:Q827"/>
    <mergeCell ref="B814:E814"/>
    <mergeCell ref="F814:G814"/>
    <mergeCell ref="H814:L814"/>
    <mergeCell ref="M814:N814"/>
    <mergeCell ref="P814:Q814"/>
    <mergeCell ref="B815:E815"/>
    <mergeCell ref="F815:G815"/>
    <mergeCell ref="H815:L815"/>
    <mergeCell ref="M815:N815"/>
    <mergeCell ref="P815:Q815"/>
    <mergeCell ref="B816:E816"/>
    <mergeCell ref="F816:G816"/>
    <mergeCell ref="H816:L816"/>
    <mergeCell ref="M816:N816"/>
    <mergeCell ref="P816:Q816"/>
    <mergeCell ref="B817:E817"/>
    <mergeCell ref="F817:G817"/>
    <mergeCell ref="H817:L817"/>
    <mergeCell ref="M817:N817"/>
    <mergeCell ref="P817:Q817"/>
    <mergeCell ref="B818:E818"/>
    <mergeCell ref="F818:G818"/>
    <mergeCell ref="H818:L818"/>
    <mergeCell ref="M818:N818"/>
    <mergeCell ref="P818:Q818"/>
    <mergeCell ref="B819:E819"/>
    <mergeCell ref="F819:G819"/>
    <mergeCell ref="H819:L819"/>
    <mergeCell ref="M819:N819"/>
    <mergeCell ref="P819:Q819"/>
    <mergeCell ref="B820:E820"/>
    <mergeCell ref="F820:G820"/>
    <mergeCell ref="H820:L820"/>
    <mergeCell ref="M820:N820"/>
    <mergeCell ref="B805:E805"/>
    <mergeCell ref="F805:G805"/>
    <mergeCell ref="H805:L805"/>
    <mergeCell ref="M805:N805"/>
    <mergeCell ref="B806:E806"/>
    <mergeCell ref="F806:G806"/>
    <mergeCell ref="H806:L806"/>
    <mergeCell ref="M806:N806"/>
    <mergeCell ref="B807:E807"/>
    <mergeCell ref="F807:G807"/>
    <mergeCell ref="H807:L807"/>
    <mergeCell ref="M807:N807"/>
    <mergeCell ref="B808:E808"/>
    <mergeCell ref="F808:G808"/>
    <mergeCell ref="H808:L808"/>
    <mergeCell ref="M808:N808"/>
    <mergeCell ref="B809:E809"/>
    <mergeCell ref="F809:G809"/>
    <mergeCell ref="H809:L809"/>
    <mergeCell ref="M809:N809"/>
    <mergeCell ref="B810:E810"/>
    <mergeCell ref="F810:G810"/>
    <mergeCell ref="H810:L810"/>
    <mergeCell ref="M810:N810"/>
    <mergeCell ref="B811:E811"/>
    <mergeCell ref="F811:G811"/>
    <mergeCell ref="H811:L811"/>
    <mergeCell ref="M811:N811"/>
    <mergeCell ref="B812:E812"/>
    <mergeCell ref="F812:G812"/>
    <mergeCell ref="H812:L812"/>
    <mergeCell ref="M812:N812"/>
    <mergeCell ref="B813:E813"/>
    <mergeCell ref="F813:G813"/>
    <mergeCell ref="H813:L813"/>
    <mergeCell ref="M813:N813"/>
    <mergeCell ref="B797:E797"/>
    <mergeCell ref="F797:G797"/>
    <mergeCell ref="H797:L797"/>
    <mergeCell ref="M797:N797"/>
    <mergeCell ref="B798:E798"/>
    <mergeCell ref="F798:G798"/>
    <mergeCell ref="H798:L798"/>
    <mergeCell ref="M798:N798"/>
    <mergeCell ref="B799:E799"/>
    <mergeCell ref="F799:G799"/>
    <mergeCell ref="H799:L799"/>
    <mergeCell ref="M799:N799"/>
    <mergeCell ref="B800:E800"/>
    <mergeCell ref="F800:G800"/>
    <mergeCell ref="H800:L800"/>
    <mergeCell ref="M800:N800"/>
    <mergeCell ref="B801:E801"/>
    <mergeCell ref="F801:G801"/>
    <mergeCell ref="H801:L801"/>
    <mergeCell ref="M801:N801"/>
    <mergeCell ref="P801:Q801"/>
    <mergeCell ref="B802:E802"/>
    <mergeCell ref="F802:G802"/>
    <mergeCell ref="H802:L802"/>
    <mergeCell ref="M802:N802"/>
    <mergeCell ref="P802:Q802"/>
    <mergeCell ref="B803:E803"/>
    <mergeCell ref="F803:G803"/>
    <mergeCell ref="H803:L803"/>
    <mergeCell ref="M803:N803"/>
    <mergeCell ref="P803:Q803"/>
    <mergeCell ref="B804:E804"/>
    <mergeCell ref="F804:G804"/>
    <mergeCell ref="H804:L804"/>
    <mergeCell ref="M804:N804"/>
    <mergeCell ref="B790:E790"/>
    <mergeCell ref="F790:G790"/>
    <mergeCell ref="H790:L790"/>
    <mergeCell ref="M790:N790"/>
    <mergeCell ref="P790:Q790"/>
    <mergeCell ref="B791:E791"/>
    <mergeCell ref="F791:G791"/>
    <mergeCell ref="H791:L791"/>
    <mergeCell ref="M791:N791"/>
    <mergeCell ref="P791:Q791"/>
    <mergeCell ref="B792:E792"/>
    <mergeCell ref="F792:G792"/>
    <mergeCell ref="H792:L792"/>
    <mergeCell ref="M792:N792"/>
    <mergeCell ref="P792:Q792"/>
    <mergeCell ref="B793:E793"/>
    <mergeCell ref="F793:G793"/>
    <mergeCell ref="H793:L793"/>
    <mergeCell ref="M793:N793"/>
    <mergeCell ref="B794:E794"/>
    <mergeCell ref="F794:G794"/>
    <mergeCell ref="H794:L794"/>
    <mergeCell ref="M794:N794"/>
    <mergeCell ref="B795:E795"/>
    <mergeCell ref="F795:G795"/>
    <mergeCell ref="H795:L795"/>
    <mergeCell ref="M795:N795"/>
    <mergeCell ref="P795:Q795"/>
    <mergeCell ref="B796:E796"/>
    <mergeCell ref="F796:G796"/>
    <mergeCell ref="H796:L796"/>
    <mergeCell ref="M796:N796"/>
    <mergeCell ref="P796:Q796"/>
    <mergeCell ref="B782:E782"/>
    <mergeCell ref="F782:G782"/>
    <mergeCell ref="H782:L782"/>
    <mergeCell ref="M782:N782"/>
    <mergeCell ref="B783:E783"/>
    <mergeCell ref="F783:G783"/>
    <mergeCell ref="H783:L783"/>
    <mergeCell ref="M783:N783"/>
    <mergeCell ref="P783:Q783"/>
    <mergeCell ref="B784:E784"/>
    <mergeCell ref="F784:G784"/>
    <mergeCell ref="H784:L784"/>
    <mergeCell ref="M784:N784"/>
    <mergeCell ref="B785:E785"/>
    <mergeCell ref="F785:G785"/>
    <mergeCell ref="H785:L785"/>
    <mergeCell ref="M785:N785"/>
    <mergeCell ref="B786:E786"/>
    <mergeCell ref="F786:G786"/>
    <mergeCell ref="H786:L786"/>
    <mergeCell ref="M786:N786"/>
    <mergeCell ref="B787:E787"/>
    <mergeCell ref="F787:G787"/>
    <mergeCell ref="H787:L787"/>
    <mergeCell ref="M787:N787"/>
    <mergeCell ref="B788:E788"/>
    <mergeCell ref="F788:G788"/>
    <mergeCell ref="H788:L788"/>
    <mergeCell ref="M788:N788"/>
    <mergeCell ref="P788:Q788"/>
    <mergeCell ref="B789:E789"/>
    <mergeCell ref="F789:G789"/>
    <mergeCell ref="H789:L789"/>
    <mergeCell ref="M789:N789"/>
    <mergeCell ref="P789:Q789"/>
    <mergeCell ref="B774:E774"/>
    <mergeCell ref="F774:G774"/>
    <mergeCell ref="H774:L774"/>
    <mergeCell ref="M774:N774"/>
    <mergeCell ref="B775:E775"/>
    <mergeCell ref="F775:G775"/>
    <mergeCell ref="H775:L775"/>
    <mergeCell ref="M775:N775"/>
    <mergeCell ref="B776:E776"/>
    <mergeCell ref="F776:G776"/>
    <mergeCell ref="H776:L776"/>
    <mergeCell ref="M776:N776"/>
    <mergeCell ref="P776:Q776"/>
    <mergeCell ref="B777:E777"/>
    <mergeCell ref="F777:G777"/>
    <mergeCell ref="H777:L777"/>
    <mergeCell ref="M777:N777"/>
    <mergeCell ref="P777:Q777"/>
    <mergeCell ref="B778:E778"/>
    <mergeCell ref="F778:G778"/>
    <mergeCell ref="H778:L778"/>
    <mergeCell ref="M778:N778"/>
    <mergeCell ref="B779:E779"/>
    <mergeCell ref="F779:G779"/>
    <mergeCell ref="H779:L779"/>
    <mergeCell ref="M779:N779"/>
    <mergeCell ref="B780:E780"/>
    <mergeCell ref="F780:G780"/>
    <mergeCell ref="H780:L780"/>
    <mergeCell ref="M780:N780"/>
    <mergeCell ref="P780:Q780"/>
    <mergeCell ref="B781:E781"/>
    <mergeCell ref="F781:G781"/>
    <mergeCell ref="H781:L781"/>
    <mergeCell ref="M781:N781"/>
    <mergeCell ref="B766:E766"/>
    <mergeCell ref="F766:G766"/>
    <mergeCell ref="H766:L766"/>
    <mergeCell ref="M766:N766"/>
    <mergeCell ref="B767:E767"/>
    <mergeCell ref="F767:G767"/>
    <mergeCell ref="H767:L767"/>
    <mergeCell ref="M767:N767"/>
    <mergeCell ref="P767:Q767"/>
    <mergeCell ref="B768:E768"/>
    <mergeCell ref="F768:G768"/>
    <mergeCell ref="H768:L768"/>
    <mergeCell ref="M768:N768"/>
    <mergeCell ref="P768:Q768"/>
    <mergeCell ref="B769:E769"/>
    <mergeCell ref="F769:G769"/>
    <mergeCell ref="H769:L769"/>
    <mergeCell ref="M769:N769"/>
    <mergeCell ref="P769:Q769"/>
    <mergeCell ref="B770:E770"/>
    <mergeCell ref="F770:G770"/>
    <mergeCell ref="H770:L770"/>
    <mergeCell ref="M770:N770"/>
    <mergeCell ref="B771:E771"/>
    <mergeCell ref="F771:G771"/>
    <mergeCell ref="H771:L771"/>
    <mergeCell ref="M771:N771"/>
    <mergeCell ref="P771:Q771"/>
    <mergeCell ref="B772:E772"/>
    <mergeCell ref="H772:L772"/>
    <mergeCell ref="M772:N772"/>
    <mergeCell ref="P772:Q772"/>
    <mergeCell ref="B773:E773"/>
    <mergeCell ref="F773:G773"/>
    <mergeCell ref="H773:L773"/>
    <mergeCell ref="M773:N773"/>
    <mergeCell ref="P773:Q773"/>
    <mergeCell ref="B759:E759"/>
    <mergeCell ref="F759:G759"/>
    <mergeCell ref="H759:L759"/>
    <mergeCell ref="M759:N759"/>
    <mergeCell ref="P759:Q759"/>
    <mergeCell ref="B760:E760"/>
    <mergeCell ref="F760:G760"/>
    <mergeCell ref="H760:L760"/>
    <mergeCell ref="M760:N760"/>
    <mergeCell ref="P760:Q760"/>
    <mergeCell ref="B761:E761"/>
    <mergeCell ref="F761:G761"/>
    <mergeCell ref="H761:L761"/>
    <mergeCell ref="M761:N761"/>
    <mergeCell ref="B762:E762"/>
    <mergeCell ref="F762:G762"/>
    <mergeCell ref="H762:L762"/>
    <mergeCell ref="M762:N762"/>
    <mergeCell ref="P762:Q762"/>
    <mergeCell ref="B763:E763"/>
    <mergeCell ref="F763:G763"/>
    <mergeCell ref="H763:L763"/>
    <mergeCell ref="M763:N763"/>
    <mergeCell ref="P763:Q763"/>
    <mergeCell ref="B764:E764"/>
    <mergeCell ref="F764:G764"/>
    <mergeCell ref="H764:L764"/>
    <mergeCell ref="M764:N764"/>
    <mergeCell ref="P764:Q764"/>
    <mergeCell ref="B765:E765"/>
    <mergeCell ref="F765:G765"/>
    <mergeCell ref="H765:L765"/>
    <mergeCell ref="M765:N765"/>
    <mergeCell ref="B751:E751"/>
    <mergeCell ref="F751:G751"/>
    <mergeCell ref="H751:L751"/>
    <mergeCell ref="M751:N751"/>
    <mergeCell ref="B752:E752"/>
    <mergeCell ref="F752:G752"/>
    <mergeCell ref="H752:L752"/>
    <mergeCell ref="M752:N752"/>
    <mergeCell ref="B753:E753"/>
    <mergeCell ref="F753:G753"/>
    <mergeCell ref="H753:L753"/>
    <mergeCell ref="M753:N753"/>
    <mergeCell ref="B754:E754"/>
    <mergeCell ref="F754:G754"/>
    <mergeCell ref="H754:L754"/>
    <mergeCell ref="M754:N754"/>
    <mergeCell ref="B755:E755"/>
    <mergeCell ref="F755:G755"/>
    <mergeCell ref="H755:L755"/>
    <mergeCell ref="M755:N755"/>
    <mergeCell ref="P755:Q755"/>
    <mergeCell ref="B756:E756"/>
    <mergeCell ref="F756:G756"/>
    <mergeCell ref="H756:L756"/>
    <mergeCell ref="M756:N756"/>
    <mergeCell ref="B757:E757"/>
    <mergeCell ref="F757:G757"/>
    <mergeCell ref="H757:L757"/>
    <mergeCell ref="M757:N757"/>
    <mergeCell ref="B758:E758"/>
    <mergeCell ref="F758:G758"/>
    <mergeCell ref="H758:L758"/>
    <mergeCell ref="M758:N758"/>
    <mergeCell ref="B744:E744"/>
    <mergeCell ref="F744:G744"/>
    <mergeCell ref="H744:L744"/>
    <mergeCell ref="M744:N744"/>
    <mergeCell ref="P744:Q744"/>
    <mergeCell ref="B745:E745"/>
    <mergeCell ref="F745:G745"/>
    <mergeCell ref="H745:L745"/>
    <mergeCell ref="M745:N745"/>
    <mergeCell ref="P745:Q745"/>
    <mergeCell ref="B746:E746"/>
    <mergeCell ref="F746:G746"/>
    <mergeCell ref="H746:L746"/>
    <mergeCell ref="M746:N746"/>
    <mergeCell ref="P746:Q746"/>
    <mergeCell ref="B747:E747"/>
    <mergeCell ref="F747:G747"/>
    <mergeCell ref="H747:L747"/>
    <mergeCell ref="M747:N747"/>
    <mergeCell ref="P747:Q747"/>
    <mergeCell ref="B748:E748"/>
    <mergeCell ref="F748:G748"/>
    <mergeCell ref="H748:L748"/>
    <mergeCell ref="M748:N748"/>
    <mergeCell ref="P748:Q748"/>
    <mergeCell ref="B749:E749"/>
    <mergeCell ref="F749:G749"/>
    <mergeCell ref="H749:L749"/>
    <mergeCell ref="M749:N749"/>
    <mergeCell ref="B750:E750"/>
    <mergeCell ref="F750:G750"/>
    <mergeCell ref="H750:L750"/>
    <mergeCell ref="M750:N750"/>
    <mergeCell ref="P750:Q750"/>
    <mergeCell ref="B737:E737"/>
    <mergeCell ref="F737:G737"/>
    <mergeCell ref="H737:L737"/>
    <mergeCell ref="M737:N737"/>
    <mergeCell ref="P737:Q737"/>
    <mergeCell ref="B738:E738"/>
    <mergeCell ref="F738:G738"/>
    <mergeCell ref="H738:L738"/>
    <mergeCell ref="M738:N738"/>
    <mergeCell ref="P738:Q738"/>
    <mergeCell ref="B739:E739"/>
    <mergeCell ref="F739:G739"/>
    <mergeCell ref="H739:L739"/>
    <mergeCell ref="M739:N739"/>
    <mergeCell ref="P739:Q739"/>
    <mergeCell ref="B740:E740"/>
    <mergeCell ref="F740:G740"/>
    <mergeCell ref="H740:L740"/>
    <mergeCell ref="M740:N740"/>
    <mergeCell ref="P740:Q740"/>
    <mergeCell ref="B741:E741"/>
    <mergeCell ref="F741:G741"/>
    <mergeCell ref="H741:L741"/>
    <mergeCell ref="M741:N741"/>
    <mergeCell ref="P741:Q741"/>
    <mergeCell ref="B742:E742"/>
    <mergeCell ref="F742:G742"/>
    <mergeCell ref="H742:L742"/>
    <mergeCell ref="M742:N742"/>
    <mergeCell ref="B743:E743"/>
    <mergeCell ref="F743:G743"/>
    <mergeCell ref="H743:L743"/>
    <mergeCell ref="M743:N743"/>
    <mergeCell ref="P743:Q743"/>
    <mergeCell ref="B729:E729"/>
    <mergeCell ref="F729:G729"/>
    <mergeCell ref="H729:L729"/>
    <mergeCell ref="M729:N729"/>
    <mergeCell ref="P729:Q729"/>
    <mergeCell ref="B730:E730"/>
    <mergeCell ref="F730:G730"/>
    <mergeCell ref="H730:L730"/>
    <mergeCell ref="M730:N730"/>
    <mergeCell ref="P730:Q730"/>
    <mergeCell ref="B731:E731"/>
    <mergeCell ref="F731:G731"/>
    <mergeCell ref="H731:L731"/>
    <mergeCell ref="M731:N731"/>
    <mergeCell ref="P731:Q731"/>
    <mergeCell ref="B732:E732"/>
    <mergeCell ref="F732:G732"/>
    <mergeCell ref="H732:L732"/>
    <mergeCell ref="M732:N732"/>
    <mergeCell ref="B733:E733"/>
    <mergeCell ref="F733:G733"/>
    <mergeCell ref="H733:L733"/>
    <mergeCell ref="M733:N733"/>
    <mergeCell ref="B734:E734"/>
    <mergeCell ref="F734:G734"/>
    <mergeCell ref="H734:L734"/>
    <mergeCell ref="M734:N734"/>
    <mergeCell ref="P734:Q734"/>
    <mergeCell ref="B735:E735"/>
    <mergeCell ref="F735:G735"/>
    <mergeCell ref="H735:L735"/>
    <mergeCell ref="M735:N735"/>
    <mergeCell ref="B736:E736"/>
    <mergeCell ref="F736:G736"/>
    <mergeCell ref="H736:L736"/>
    <mergeCell ref="M736:N736"/>
    <mergeCell ref="P736:Q736"/>
    <mergeCell ref="B722:E722"/>
    <mergeCell ref="F722:G722"/>
    <mergeCell ref="H722:L722"/>
    <mergeCell ref="M722:N722"/>
    <mergeCell ref="P722:Q722"/>
    <mergeCell ref="B723:E723"/>
    <mergeCell ref="F723:G723"/>
    <mergeCell ref="H723:L723"/>
    <mergeCell ref="M723:N723"/>
    <mergeCell ref="P723:Q723"/>
    <mergeCell ref="B724:E724"/>
    <mergeCell ref="F724:G724"/>
    <mergeCell ref="H724:L724"/>
    <mergeCell ref="M724:N724"/>
    <mergeCell ref="B725:E725"/>
    <mergeCell ref="F725:G725"/>
    <mergeCell ref="H725:L725"/>
    <mergeCell ref="M725:N725"/>
    <mergeCell ref="P725:Q725"/>
    <mergeCell ref="B726:E726"/>
    <mergeCell ref="F726:G726"/>
    <mergeCell ref="H726:L726"/>
    <mergeCell ref="M726:N726"/>
    <mergeCell ref="P726:Q726"/>
    <mergeCell ref="B727:E727"/>
    <mergeCell ref="F727:G727"/>
    <mergeCell ref="H727:L727"/>
    <mergeCell ref="M727:N727"/>
    <mergeCell ref="P727:Q727"/>
    <mergeCell ref="B728:E728"/>
    <mergeCell ref="F728:G728"/>
    <mergeCell ref="H728:L728"/>
    <mergeCell ref="M728:N728"/>
    <mergeCell ref="P713:Q713"/>
    <mergeCell ref="B714:E714"/>
    <mergeCell ref="F714:G714"/>
    <mergeCell ref="H714:L714"/>
    <mergeCell ref="M714:N714"/>
    <mergeCell ref="P714:Q714"/>
    <mergeCell ref="B715:E715"/>
    <mergeCell ref="H715:L715"/>
    <mergeCell ref="M715:N715"/>
    <mergeCell ref="P715:Q715"/>
    <mergeCell ref="B716:E716"/>
    <mergeCell ref="F716:G716"/>
    <mergeCell ref="H716:L716"/>
    <mergeCell ref="M716:N716"/>
    <mergeCell ref="P716:Q716"/>
    <mergeCell ref="B717:E717"/>
    <mergeCell ref="F717:G717"/>
    <mergeCell ref="H717:L717"/>
    <mergeCell ref="M717:N717"/>
    <mergeCell ref="P717:Q717"/>
    <mergeCell ref="B718:E718"/>
    <mergeCell ref="F718:G718"/>
    <mergeCell ref="H718:L718"/>
    <mergeCell ref="M718:N718"/>
    <mergeCell ref="B719:E719"/>
    <mergeCell ref="F719:G719"/>
    <mergeCell ref="H719:L719"/>
    <mergeCell ref="M719:N719"/>
    <mergeCell ref="B720:E720"/>
    <mergeCell ref="F720:G720"/>
    <mergeCell ref="H720:L720"/>
    <mergeCell ref="M720:N720"/>
    <mergeCell ref="B721:E721"/>
    <mergeCell ref="F721:G721"/>
    <mergeCell ref="H721:L721"/>
    <mergeCell ref="M721:N721"/>
    <mergeCell ref="P721:Q721"/>
    <mergeCell ref="B705:E705"/>
    <mergeCell ref="F705:G705"/>
    <mergeCell ref="H705:L705"/>
    <mergeCell ref="M705:N705"/>
    <mergeCell ref="B706:E706"/>
    <mergeCell ref="F706:G706"/>
    <mergeCell ref="H706:L706"/>
    <mergeCell ref="M706:N706"/>
    <mergeCell ref="B707:E707"/>
    <mergeCell ref="F707:G707"/>
    <mergeCell ref="H707:L707"/>
    <mergeCell ref="M707:N707"/>
    <mergeCell ref="B708:E708"/>
    <mergeCell ref="F708:G708"/>
    <mergeCell ref="H708:L708"/>
    <mergeCell ref="M708:N708"/>
    <mergeCell ref="B709:E709"/>
    <mergeCell ref="F709:G709"/>
    <mergeCell ref="H709:L709"/>
    <mergeCell ref="M709:N709"/>
    <mergeCell ref="B710:E710"/>
    <mergeCell ref="F710:G710"/>
    <mergeCell ref="H710:L710"/>
    <mergeCell ref="M710:N710"/>
    <mergeCell ref="B711:E711"/>
    <mergeCell ref="F711:G711"/>
    <mergeCell ref="H711:L711"/>
    <mergeCell ref="M711:N711"/>
    <mergeCell ref="B712:E712"/>
    <mergeCell ref="F712:G712"/>
    <mergeCell ref="H712:L712"/>
    <mergeCell ref="M712:N712"/>
    <mergeCell ref="B713:E713"/>
    <mergeCell ref="F713:G713"/>
    <mergeCell ref="H713:L713"/>
    <mergeCell ref="M713:N713"/>
    <mergeCell ref="B697:E697"/>
    <mergeCell ref="F697:G697"/>
    <mergeCell ref="H697:L697"/>
    <mergeCell ref="M697:N697"/>
    <mergeCell ref="B698:E698"/>
    <mergeCell ref="F698:G698"/>
    <mergeCell ref="H698:L698"/>
    <mergeCell ref="M698:N698"/>
    <mergeCell ref="B699:E699"/>
    <mergeCell ref="F699:G699"/>
    <mergeCell ref="H699:L699"/>
    <mergeCell ref="M699:N699"/>
    <mergeCell ref="B700:E700"/>
    <mergeCell ref="F700:G700"/>
    <mergeCell ref="H700:L700"/>
    <mergeCell ref="M700:N700"/>
    <mergeCell ref="B701:E701"/>
    <mergeCell ref="F701:G701"/>
    <mergeCell ref="H701:L701"/>
    <mergeCell ref="M701:N701"/>
    <mergeCell ref="P701:Q701"/>
    <mergeCell ref="B702:E702"/>
    <mergeCell ref="F702:G702"/>
    <mergeCell ref="H702:L702"/>
    <mergeCell ref="M702:N702"/>
    <mergeCell ref="B703:E703"/>
    <mergeCell ref="F703:G703"/>
    <mergeCell ref="H703:L703"/>
    <mergeCell ref="M703:N703"/>
    <mergeCell ref="B704:E704"/>
    <mergeCell ref="F704:G704"/>
    <mergeCell ref="H704:L704"/>
    <mergeCell ref="M704:N704"/>
    <mergeCell ref="B690:E690"/>
    <mergeCell ref="F690:G690"/>
    <mergeCell ref="H690:L690"/>
    <mergeCell ref="M690:N690"/>
    <mergeCell ref="P690:Q690"/>
    <mergeCell ref="B691:E691"/>
    <mergeCell ref="F691:G691"/>
    <mergeCell ref="H691:L691"/>
    <mergeCell ref="M691:N691"/>
    <mergeCell ref="P691:Q691"/>
    <mergeCell ref="B692:E692"/>
    <mergeCell ref="F692:G692"/>
    <mergeCell ref="H692:L692"/>
    <mergeCell ref="M692:N692"/>
    <mergeCell ref="P692:Q692"/>
    <mergeCell ref="B693:E693"/>
    <mergeCell ref="F693:G693"/>
    <mergeCell ref="H693:L693"/>
    <mergeCell ref="M693:N693"/>
    <mergeCell ref="P693:Q693"/>
    <mergeCell ref="B694:E694"/>
    <mergeCell ref="F694:G694"/>
    <mergeCell ref="H694:L694"/>
    <mergeCell ref="M694:N694"/>
    <mergeCell ref="P694:Q694"/>
    <mergeCell ref="B695:E695"/>
    <mergeCell ref="F695:G695"/>
    <mergeCell ref="H695:L695"/>
    <mergeCell ref="M695:N695"/>
    <mergeCell ref="P695:Q695"/>
    <mergeCell ref="B696:E696"/>
    <mergeCell ref="F696:G696"/>
    <mergeCell ref="H696:L696"/>
    <mergeCell ref="M696:N696"/>
    <mergeCell ref="B683:E683"/>
    <mergeCell ref="F683:G683"/>
    <mergeCell ref="H683:L683"/>
    <mergeCell ref="M683:N683"/>
    <mergeCell ref="P683:Q683"/>
    <mergeCell ref="B684:E684"/>
    <mergeCell ref="F684:G684"/>
    <mergeCell ref="H684:L684"/>
    <mergeCell ref="M684:N684"/>
    <mergeCell ref="B685:E685"/>
    <mergeCell ref="F685:G685"/>
    <mergeCell ref="H685:L685"/>
    <mergeCell ref="M685:N685"/>
    <mergeCell ref="P685:Q685"/>
    <mergeCell ref="B686:E686"/>
    <mergeCell ref="F686:G686"/>
    <mergeCell ref="H686:L686"/>
    <mergeCell ref="M686:N686"/>
    <mergeCell ref="P686:Q686"/>
    <mergeCell ref="B687:E687"/>
    <mergeCell ref="F687:G687"/>
    <mergeCell ref="H687:L687"/>
    <mergeCell ref="M687:N687"/>
    <mergeCell ref="B688:E688"/>
    <mergeCell ref="F688:G688"/>
    <mergeCell ref="H688:L688"/>
    <mergeCell ref="M688:N688"/>
    <mergeCell ref="P688:Q688"/>
    <mergeCell ref="B689:E689"/>
    <mergeCell ref="F689:G689"/>
    <mergeCell ref="H689:L689"/>
    <mergeCell ref="M689:N689"/>
    <mergeCell ref="P689:Q689"/>
    <mergeCell ref="B676:E676"/>
    <mergeCell ref="F676:G676"/>
    <mergeCell ref="H676:L676"/>
    <mergeCell ref="M676:N676"/>
    <mergeCell ref="P676:Q676"/>
    <mergeCell ref="B677:E677"/>
    <mergeCell ref="F677:G677"/>
    <mergeCell ref="H677:L677"/>
    <mergeCell ref="M677:N677"/>
    <mergeCell ref="B678:E678"/>
    <mergeCell ref="F678:G678"/>
    <mergeCell ref="H678:L678"/>
    <mergeCell ref="M678:N678"/>
    <mergeCell ref="B679:E679"/>
    <mergeCell ref="F679:G679"/>
    <mergeCell ref="H679:L679"/>
    <mergeCell ref="M679:N679"/>
    <mergeCell ref="P679:Q679"/>
    <mergeCell ref="B680:E680"/>
    <mergeCell ref="F680:G680"/>
    <mergeCell ref="H680:L680"/>
    <mergeCell ref="M680:N680"/>
    <mergeCell ref="P680:Q680"/>
    <mergeCell ref="B681:E681"/>
    <mergeCell ref="F681:G681"/>
    <mergeCell ref="H681:L681"/>
    <mergeCell ref="M681:N681"/>
    <mergeCell ref="P681:Q681"/>
    <mergeCell ref="B682:E682"/>
    <mergeCell ref="F682:G682"/>
    <mergeCell ref="H682:L682"/>
    <mergeCell ref="M682:N682"/>
    <mergeCell ref="P682:Q682"/>
    <mergeCell ref="B668:E668"/>
    <mergeCell ref="F668:G668"/>
    <mergeCell ref="H668:L668"/>
    <mergeCell ref="M668:N668"/>
    <mergeCell ref="P668:Q668"/>
    <mergeCell ref="B669:E669"/>
    <mergeCell ref="F669:G669"/>
    <mergeCell ref="H669:L669"/>
    <mergeCell ref="M669:N669"/>
    <mergeCell ref="P669:Q669"/>
    <mergeCell ref="B670:E670"/>
    <mergeCell ref="F670:G670"/>
    <mergeCell ref="H670:L670"/>
    <mergeCell ref="M670:N670"/>
    <mergeCell ref="B671:E671"/>
    <mergeCell ref="F671:G671"/>
    <mergeCell ref="H671:L671"/>
    <mergeCell ref="M671:N671"/>
    <mergeCell ref="B672:E672"/>
    <mergeCell ref="F672:G672"/>
    <mergeCell ref="H672:L672"/>
    <mergeCell ref="M672:N672"/>
    <mergeCell ref="B673:E673"/>
    <mergeCell ref="F673:G673"/>
    <mergeCell ref="H673:L673"/>
    <mergeCell ref="M673:N673"/>
    <mergeCell ref="P673:Q673"/>
    <mergeCell ref="B674:E674"/>
    <mergeCell ref="F674:G674"/>
    <mergeCell ref="H674:L674"/>
    <mergeCell ref="M674:N674"/>
    <mergeCell ref="P674:Q674"/>
    <mergeCell ref="B675:E675"/>
    <mergeCell ref="F675:G675"/>
    <mergeCell ref="H675:L675"/>
    <mergeCell ref="M675:N675"/>
    <mergeCell ref="B661:E661"/>
    <mergeCell ref="F661:G661"/>
    <mergeCell ref="H661:L661"/>
    <mergeCell ref="M661:N661"/>
    <mergeCell ref="P661:Q661"/>
    <mergeCell ref="B662:E662"/>
    <mergeCell ref="F662:G662"/>
    <mergeCell ref="H662:L662"/>
    <mergeCell ref="M662:N662"/>
    <mergeCell ref="P662:Q662"/>
    <mergeCell ref="B663:E663"/>
    <mergeCell ref="F663:G663"/>
    <mergeCell ref="H663:L663"/>
    <mergeCell ref="M663:N663"/>
    <mergeCell ref="P663:Q663"/>
    <mergeCell ref="B664:E664"/>
    <mergeCell ref="F664:G664"/>
    <mergeCell ref="H664:L664"/>
    <mergeCell ref="M664:N664"/>
    <mergeCell ref="P664:Q664"/>
    <mergeCell ref="B665:E665"/>
    <mergeCell ref="F665:G665"/>
    <mergeCell ref="H665:L665"/>
    <mergeCell ref="M665:N665"/>
    <mergeCell ref="P665:Q665"/>
    <mergeCell ref="B666:E666"/>
    <mergeCell ref="F666:G666"/>
    <mergeCell ref="H666:L666"/>
    <mergeCell ref="M666:N666"/>
    <mergeCell ref="B667:E667"/>
    <mergeCell ref="F667:G667"/>
    <mergeCell ref="H667:L667"/>
    <mergeCell ref="M667:N667"/>
    <mergeCell ref="B653:E653"/>
    <mergeCell ref="F653:G653"/>
    <mergeCell ref="H653:L653"/>
    <mergeCell ref="M653:N653"/>
    <mergeCell ref="B654:E654"/>
    <mergeCell ref="F654:G654"/>
    <mergeCell ref="H654:L654"/>
    <mergeCell ref="M654:N654"/>
    <mergeCell ref="B655:E655"/>
    <mergeCell ref="F655:G655"/>
    <mergeCell ref="H655:L655"/>
    <mergeCell ref="M655:N655"/>
    <mergeCell ref="P655:Q655"/>
    <mergeCell ref="B656:E656"/>
    <mergeCell ref="F656:G656"/>
    <mergeCell ref="H656:L656"/>
    <mergeCell ref="M656:N656"/>
    <mergeCell ref="P656:Q656"/>
    <mergeCell ref="B657:E657"/>
    <mergeCell ref="F657:G657"/>
    <mergeCell ref="H657:L657"/>
    <mergeCell ref="M657:N657"/>
    <mergeCell ref="B658:E658"/>
    <mergeCell ref="F658:G658"/>
    <mergeCell ref="H658:L658"/>
    <mergeCell ref="M658:N658"/>
    <mergeCell ref="B659:E659"/>
    <mergeCell ref="F659:G659"/>
    <mergeCell ref="H659:L659"/>
    <mergeCell ref="M659:N659"/>
    <mergeCell ref="B660:E660"/>
    <mergeCell ref="F660:G660"/>
    <mergeCell ref="H660:L660"/>
    <mergeCell ref="M660:N660"/>
    <mergeCell ref="B645:E645"/>
    <mergeCell ref="F645:G645"/>
    <mergeCell ref="H645:L645"/>
    <mergeCell ref="M645:N645"/>
    <mergeCell ref="B646:E646"/>
    <mergeCell ref="F646:G646"/>
    <mergeCell ref="H646:L646"/>
    <mergeCell ref="M646:N646"/>
    <mergeCell ref="P646:Q646"/>
    <mergeCell ref="B647:E647"/>
    <mergeCell ref="F647:G647"/>
    <mergeCell ref="H647:L647"/>
    <mergeCell ref="M647:N647"/>
    <mergeCell ref="B648:E648"/>
    <mergeCell ref="F648:G648"/>
    <mergeCell ref="H648:L648"/>
    <mergeCell ref="M648:N648"/>
    <mergeCell ref="B649:E649"/>
    <mergeCell ref="F649:G649"/>
    <mergeCell ref="H649:L649"/>
    <mergeCell ref="M649:N649"/>
    <mergeCell ref="B650:E650"/>
    <mergeCell ref="F650:G650"/>
    <mergeCell ref="H650:L650"/>
    <mergeCell ref="M650:N650"/>
    <mergeCell ref="B651:E651"/>
    <mergeCell ref="F651:G651"/>
    <mergeCell ref="H651:L651"/>
    <mergeCell ref="M651:N651"/>
    <mergeCell ref="P651:Q651"/>
    <mergeCell ref="B652:E652"/>
    <mergeCell ref="F652:G652"/>
    <mergeCell ref="H652:L652"/>
    <mergeCell ref="M652:N652"/>
    <mergeCell ref="P652:Q652"/>
    <mergeCell ref="B638:E638"/>
    <mergeCell ref="H638:L638"/>
    <mergeCell ref="M638:N638"/>
    <mergeCell ref="P638:Q638"/>
    <mergeCell ref="B639:E639"/>
    <mergeCell ref="F639:G639"/>
    <mergeCell ref="H639:L639"/>
    <mergeCell ref="M639:N639"/>
    <mergeCell ref="P639:Q639"/>
    <mergeCell ref="B640:E640"/>
    <mergeCell ref="F640:G640"/>
    <mergeCell ref="H640:L640"/>
    <mergeCell ref="M640:N640"/>
    <mergeCell ref="P640:Q640"/>
    <mergeCell ref="B641:E641"/>
    <mergeCell ref="F641:G641"/>
    <mergeCell ref="H641:L641"/>
    <mergeCell ref="M641:N641"/>
    <mergeCell ref="P641:Q641"/>
    <mergeCell ref="B642:E642"/>
    <mergeCell ref="F642:G642"/>
    <mergeCell ref="H642:L642"/>
    <mergeCell ref="M642:N642"/>
    <mergeCell ref="P642:Q642"/>
    <mergeCell ref="B643:E643"/>
    <mergeCell ref="F643:G643"/>
    <mergeCell ref="H643:L643"/>
    <mergeCell ref="M643:N643"/>
    <mergeCell ref="P643:Q643"/>
    <mergeCell ref="B644:E644"/>
    <mergeCell ref="F644:G644"/>
    <mergeCell ref="H644:L644"/>
    <mergeCell ref="M644:N644"/>
    <mergeCell ref="P644:Q644"/>
    <mergeCell ref="B631:E631"/>
    <mergeCell ref="F631:G631"/>
    <mergeCell ref="H631:L631"/>
    <mergeCell ref="M631:N631"/>
    <mergeCell ref="P631:Q631"/>
    <mergeCell ref="B632:E632"/>
    <mergeCell ref="F632:G632"/>
    <mergeCell ref="H632:L632"/>
    <mergeCell ref="M632:N632"/>
    <mergeCell ref="B633:E633"/>
    <mergeCell ref="F633:G633"/>
    <mergeCell ref="H633:L633"/>
    <mergeCell ref="M633:N633"/>
    <mergeCell ref="P633:Q633"/>
    <mergeCell ref="B634:E634"/>
    <mergeCell ref="F634:G634"/>
    <mergeCell ref="H634:L634"/>
    <mergeCell ref="M634:N634"/>
    <mergeCell ref="P634:Q634"/>
    <mergeCell ref="B635:E635"/>
    <mergeCell ref="F635:G635"/>
    <mergeCell ref="H635:L635"/>
    <mergeCell ref="M635:N635"/>
    <mergeCell ref="P635:Q635"/>
    <mergeCell ref="B636:E636"/>
    <mergeCell ref="F636:G636"/>
    <mergeCell ref="H636:L636"/>
    <mergeCell ref="M636:N636"/>
    <mergeCell ref="P636:Q636"/>
    <mergeCell ref="B637:E637"/>
    <mergeCell ref="H637:L637"/>
    <mergeCell ref="M637:N637"/>
    <mergeCell ref="P637:Q637"/>
    <mergeCell ref="B623:E623"/>
    <mergeCell ref="F623:G623"/>
    <mergeCell ref="H623:L623"/>
    <mergeCell ref="M623:N623"/>
    <mergeCell ref="P623:Q623"/>
    <mergeCell ref="B624:E624"/>
    <mergeCell ref="F624:G624"/>
    <mergeCell ref="H624:L624"/>
    <mergeCell ref="M624:N624"/>
    <mergeCell ref="B625:E625"/>
    <mergeCell ref="F625:G625"/>
    <mergeCell ref="H625:L625"/>
    <mergeCell ref="M625:N625"/>
    <mergeCell ref="P625:Q625"/>
    <mergeCell ref="B626:E626"/>
    <mergeCell ref="F626:G626"/>
    <mergeCell ref="H626:L626"/>
    <mergeCell ref="M626:N626"/>
    <mergeCell ref="B627:E627"/>
    <mergeCell ref="F627:G627"/>
    <mergeCell ref="H627:L627"/>
    <mergeCell ref="M627:N627"/>
    <mergeCell ref="P627:Q627"/>
    <mergeCell ref="B628:E628"/>
    <mergeCell ref="F628:G628"/>
    <mergeCell ref="H628:L628"/>
    <mergeCell ref="M628:N628"/>
    <mergeCell ref="P628:Q628"/>
    <mergeCell ref="B629:E629"/>
    <mergeCell ref="F629:G629"/>
    <mergeCell ref="H629:L629"/>
    <mergeCell ref="M629:N629"/>
    <mergeCell ref="B630:E630"/>
    <mergeCell ref="F630:G630"/>
    <mergeCell ref="H630:L630"/>
    <mergeCell ref="M630:N630"/>
    <mergeCell ref="B615:E615"/>
    <mergeCell ref="F615:G615"/>
    <mergeCell ref="H615:L615"/>
    <mergeCell ref="M615:N615"/>
    <mergeCell ref="B616:E616"/>
    <mergeCell ref="F616:G616"/>
    <mergeCell ref="H616:L616"/>
    <mergeCell ref="M616:N616"/>
    <mergeCell ref="P616:Q616"/>
    <mergeCell ref="B617:E617"/>
    <mergeCell ref="F617:G617"/>
    <mergeCell ref="H617:L617"/>
    <mergeCell ref="M617:N617"/>
    <mergeCell ref="P617:Q617"/>
    <mergeCell ref="B618:E618"/>
    <mergeCell ref="F618:G618"/>
    <mergeCell ref="H618:L618"/>
    <mergeCell ref="M618:N618"/>
    <mergeCell ref="B619:E619"/>
    <mergeCell ref="F619:G619"/>
    <mergeCell ref="H619:L619"/>
    <mergeCell ref="M619:N619"/>
    <mergeCell ref="B620:E620"/>
    <mergeCell ref="F620:G620"/>
    <mergeCell ref="H620:L620"/>
    <mergeCell ref="M620:N620"/>
    <mergeCell ref="P620:Q620"/>
    <mergeCell ref="B621:E621"/>
    <mergeCell ref="F621:G621"/>
    <mergeCell ref="H621:L621"/>
    <mergeCell ref="M621:N621"/>
    <mergeCell ref="P621:Q621"/>
    <mergeCell ref="B622:E622"/>
    <mergeCell ref="F622:G622"/>
    <mergeCell ref="H622:L622"/>
    <mergeCell ref="M622:N622"/>
    <mergeCell ref="P622:Q622"/>
    <mergeCell ref="B607:E607"/>
    <mergeCell ref="F607:G607"/>
    <mergeCell ref="H607:L607"/>
    <mergeCell ref="M607:N607"/>
    <mergeCell ref="P607:Q607"/>
    <mergeCell ref="B608:E608"/>
    <mergeCell ref="F608:G608"/>
    <mergeCell ref="H608:L608"/>
    <mergeCell ref="M608:N608"/>
    <mergeCell ref="B609:E609"/>
    <mergeCell ref="F609:G609"/>
    <mergeCell ref="H609:L609"/>
    <mergeCell ref="M609:N609"/>
    <mergeCell ref="P609:Q609"/>
    <mergeCell ref="B610:E610"/>
    <mergeCell ref="F610:G610"/>
    <mergeCell ref="H610:L610"/>
    <mergeCell ref="M610:N610"/>
    <mergeCell ref="B611:E611"/>
    <mergeCell ref="F611:G611"/>
    <mergeCell ref="H611:L611"/>
    <mergeCell ref="M611:N611"/>
    <mergeCell ref="P611:Q611"/>
    <mergeCell ref="B612:E612"/>
    <mergeCell ref="F612:G612"/>
    <mergeCell ref="H612:L612"/>
    <mergeCell ref="M612:N612"/>
    <mergeCell ref="B613:E613"/>
    <mergeCell ref="F613:G613"/>
    <mergeCell ref="H613:L613"/>
    <mergeCell ref="M613:N613"/>
    <mergeCell ref="P613:Q613"/>
    <mergeCell ref="B614:E614"/>
    <mergeCell ref="F614:G614"/>
    <mergeCell ref="H614:L614"/>
    <mergeCell ref="M614:N614"/>
    <mergeCell ref="P614:Q614"/>
    <mergeCell ref="B599:E599"/>
    <mergeCell ref="F599:G599"/>
    <mergeCell ref="H599:L599"/>
    <mergeCell ref="M599:N599"/>
    <mergeCell ref="P599:Q599"/>
    <mergeCell ref="B600:E600"/>
    <mergeCell ref="F600:G600"/>
    <mergeCell ref="H600:L600"/>
    <mergeCell ref="M600:N600"/>
    <mergeCell ref="B601:E601"/>
    <mergeCell ref="F601:G601"/>
    <mergeCell ref="H601:L601"/>
    <mergeCell ref="M601:N601"/>
    <mergeCell ref="B602:E602"/>
    <mergeCell ref="F602:G602"/>
    <mergeCell ref="H602:L602"/>
    <mergeCell ref="M602:N602"/>
    <mergeCell ref="P602:Q602"/>
    <mergeCell ref="B603:E603"/>
    <mergeCell ref="F603:G603"/>
    <mergeCell ref="H603:L603"/>
    <mergeCell ref="M603:N603"/>
    <mergeCell ref="P603:Q603"/>
    <mergeCell ref="B604:E604"/>
    <mergeCell ref="F604:G604"/>
    <mergeCell ref="H604:L604"/>
    <mergeCell ref="M604:N604"/>
    <mergeCell ref="B605:E605"/>
    <mergeCell ref="F605:G605"/>
    <mergeCell ref="H605:L605"/>
    <mergeCell ref="M605:N605"/>
    <mergeCell ref="B606:E606"/>
    <mergeCell ref="F606:G606"/>
    <mergeCell ref="H606:L606"/>
    <mergeCell ref="M606:N606"/>
    <mergeCell ref="B592:E592"/>
    <mergeCell ref="F592:G592"/>
    <mergeCell ref="H592:L592"/>
    <mergeCell ref="M592:N592"/>
    <mergeCell ref="P592:Q592"/>
    <mergeCell ref="B593:E593"/>
    <mergeCell ref="F593:G593"/>
    <mergeCell ref="H593:L593"/>
    <mergeCell ref="M593:N593"/>
    <mergeCell ref="B594:E594"/>
    <mergeCell ref="F594:G594"/>
    <mergeCell ref="H594:L594"/>
    <mergeCell ref="M594:N594"/>
    <mergeCell ref="P594:Q594"/>
    <mergeCell ref="B595:E595"/>
    <mergeCell ref="F595:G595"/>
    <mergeCell ref="H595:L595"/>
    <mergeCell ref="M595:N595"/>
    <mergeCell ref="P595:Q595"/>
    <mergeCell ref="B596:E596"/>
    <mergeCell ref="F596:G596"/>
    <mergeCell ref="H596:L596"/>
    <mergeCell ref="M596:N596"/>
    <mergeCell ref="P596:Q596"/>
    <mergeCell ref="B597:E597"/>
    <mergeCell ref="F597:G597"/>
    <mergeCell ref="H597:L597"/>
    <mergeCell ref="M597:N597"/>
    <mergeCell ref="P597:Q597"/>
    <mergeCell ref="B598:E598"/>
    <mergeCell ref="F598:G598"/>
    <mergeCell ref="H598:L598"/>
    <mergeCell ref="M598:N598"/>
    <mergeCell ref="B584:E584"/>
    <mergeCell ref="F584:G584"/>
    <mergeCell ref="H584:L584"/>
    <mergeCell ref="M584:N584"/>
    <mergeCell ref="P584:Q584"/>
    <mergeCell ref="B585:E585"/>
    <mergeCell ref="F585:G585"/>
    <mergeCell ref="H585:L585"/>
    <mergeCell ref="M585:N585"/>
    <mergeCell ref="B586:E586"/>
    <mergeCell ref="F586:G586"/>
    <mergeCell ref="H586:L586"/>
    <mergeCell ref="M586:N586"/>
    <mergeCell ref="P586:Q586"/>
    <mergeCell ref="B587:E587"/>
    <mergeCell ref="F587:G587"/>
    <mergeCell ref="H587:L587"/>
    <mergeCell ref="M587:N587"/>
    <mergeCell ref="B588:E588"/>
    <mergeCell ref="F588:G588"/>
    <mergeCell ref="H588:L588"/>
    <mergeCell ref="M588:N588"/>
    <mergeCell ref="B589:E589"/>
    <mergeCell ref="F589:G589"/>
    <mergeCell ref="H589:L589"/>
    <mergeCell ref="M589:N589"/>
    <mergeCell ref="B590:E590"/>
    <mergeCell ref="F590:G590"/>
    <mergeCell ref="H590:L590"/>
    <mergeCell ref="M590:N590"/>
    <mergeCell ref="P590:Q590"/>
    <mergeCell ref="B591:E591"/>
    <mergeCell ref="F591:G591"/>
    <mergeCell ref="H591:L591"/>
    <mergeCell ref="M591:N591"/>
    <mergeCell ref="B576:E576"/>
    <mergeCell ref="F576:G576"/>
    <mergeCell ref="H576:L576"/>
    <mergeCell ref="M576:N576"/>
    <mergeCell ref="B577:E577"/>
    <mergeCell ref="F577:G577"/>
    <mergeCell ref="H577:L577"/>
    <mergeCell ref="M577:N577"/>
    <mergeCell ref="B578:E578"/>
    <mergeCell ref="F578:G578"/>
    <mergeCell ref="H578:L578"/>
    <mergeCell ref="M578:N578"/>
    <mergeCell ref="B579:E579"/>
    <mergeCell ref="F579:G579"/>
    <mergeCell ref="H579:L579"/>
    <mergeCell ref="M579:N579"/>
    <mergeCell ref="P579:Q579"/>
    <mergeCell ref="B580:E580"/>
    <mergeCell ref="F580:G580"/>
    <mergeCell ref="H580:L580"/>
    <mergeCell ref="M580:N580"/>
    <mergeCell ref="P580:Q580"/>
    <mergeCell ref="B581:E581"/>
    <mergeCell ref="F581:G581"/>
    <mergeCell ref="H581:L581"/>
    <mergeCell ref="M581:N581"/>
    <mergeCell ref="P581:Q581"/>
    <mergeCell ref="B582:E582"/>
    <mergeCell ref="F582:G582"/>
    <mergeCell ref="H582:L582"/>
    <mergeCell ref="M582:N582"/>
    <mergeCell ref="B583:E583"/>
    <mergeCell ref="F583:G583"/>
    <mergeCell ref="H583:L583"/>
    <mergeCell ref="M583:N583"/>
    <mergeCell ref="P583:Q583"/>
    <mergeCell ref="B568:E568"/>
    <mergeCell ref="F568:G568"/>
    <mergeCell ref="H568:L568"/>
    <mergeCell ref="M568:N568"/>
    <mergeCell ref="B569:E569"/>
    <mergeCell ref="F569:G569"/>
    <mergeCell ref="H569:L569"/>
    <mergeCell ref="M569:N569"/>
    <mergeCell ref="P569:Q569"/>
    <mergeCell ref="B570:E570"/>
    <mergeCell ref="F570:G570"/>
    <mergeCell ref="H570:L570"/>
    <mergeCell ref="M570:N570"/>
    <mergeCell ref="B571:E571"/>
    <mergeCell ref="F571:G571"/>
    <mergeCell ref="H571:L571"/>
    <mergeCell ref="M571:N571"/>
    <mergeCell ref="B572:E572"/>
    <mergeCell ref="F572:G572"/>
    <mergeCell ref="H572:L572"/>
    <mergeCell ref="M572:N572"/>
    <mergeCell ref="B573:E573"/>
    <mergeCell ref="F573:G573"/>
    <mergeCell ref="H573:L573"/>
    <mergeCell ref="M573:N573"/>
    <mergeCell ref="B574:E574"/>
    <mergeCell ref="F574:G574"/>
    <mergeCell ref="H574:L574"/>
    <mergeCell ref="M574:N574"/>
    <mergeCell ref="B575:E575"/>
    <mergeCell ref="F575:G575"/>
    <mergeCell ref="H575:L575"/>
    <mergeCell ref="M575:N575"/>
    <mergeCell ref="B561:E561"/>
    <mergeCell ref="F561:G561"/>
    <mergeCell ref="H561:L561"/>
    <mergeCell ref="M561:N561"/>
    <mergeCell ref="P561:Q561"/>
    <mergeCell ref="B562:E562"/>
    <mergeCell ref="F562:G562"/>
    <mergeCell ref="H562:L562"/>
    <mergeCell ref="M562:N562"/>
    <mergeCell ref="P562:Q562"/>
    <mergeCell ref="B563:E563"/>
    <mergeCell ref="F563:G563"/>
    <mergeCell ref="H563:L563"/>
    <mergeCell ref="M563:N563"/>
    <mergeCell ref="P563:Q563"/>
    <mergeCell ref="B564:E564"/>
    <mergeCell ref="F564:G564"/>
    <mergeCell ref="H564:L564"/>
    <mergeCell ref="M564:N564"/>
    <mergeCell ref="P564:Q564"/>
    <mergeCell ref="B565:E565"/>
    <mergeCell ref="F565:G565"/>
    <mergeCell ref="H565:L565"/>
    <mergeCell ref="M565:N565"/>
    <mergeCell ref="P565:Q565"/>
    <mergeCell ref="B566:E566"/>
    <mergeCell ref="F566:G566"/>
    <mergeCell ref="H566:L566"/>
    <mergeCell ref="M566:N566"/>
    <mergeCell ref="B567:E567"/>
    <mergeCell ref="F567:G567"/>
    <mergeCell ref="H567:L567"/>
    <mergeCell ref="M567:N567"/>
    <mergeCell ref="B553:E553"/>
    <mergeCell ref="F553:G553"/>
    <mergeCell ref="H553:L553"/>
    <mergeCell ref="M553:N553"/>
    <mergeCell ref="B554:E554"/>
    <mergeCell ref="F554:G554"/>
    <mergeCell ref="H554:L554"/>
    <mergeCell ref="M554:N554"/>
    <mergeCell ref="B555:E555"/>
    <mergeCell ref="F555:G555"/>
    <mergeCell ref="H555:L555"/>
    <mergeCell ref="M555:N555"/>
    <mergeCell ref="P555:Q555"/>
    <mergeCell ref="B556:E556"/>
    <mergeCell ref="F556:G556"/>
    <mergeCell ref="H556:L556"/>
    <mergeCell ref="M556:N556"/>
    <mergeCell ref="B557:E557"/>
    <mergeCell ref="F557:G557"/>
    <mergeCell ref="H557:L557"/>
    <mergeCell ref="M557:N557"/>
    <mergeCell ref="P557:Q557"/>
    <mergeCell ref="B558:E558"/>
    <mergeCell ref="F558:G558"/>
    <mergeCell ref="H558:L558"/>
    <mergeCell ref="M558:N558"/>
    <mergeCell ref="P558:Q558"/>
    <mergeCell ref="B559:E559"/>
    <mergeCell ref="F559:G559"/>
    <mergeCell ref="H559:L559"/>
    <mergeCell ref="M559:N559"/>
    <mergeCell ref="B560:E560"/>
    <mergeCell ref="F560:G560"/>
    <mergeCell ref="H560:L560"/>
    <mergeCell ref="M560:N560"/>
    <mergeCell ref="B545:E545"/>
    <mergeCell ref="F545:G545"/>
    <mergeCell ref="H545:L545"/>
    <mergeCell ref="M545:N545"/>
    <mergeCell ref="P545:Q545"/>
    <mergeCell ref="B546:E546"/>
    <mergeCell ref="F546:G546"/>
    <mergeCell ref="H546:L546"/>
    <mergeCell ref="M546:N546"/>
    <mergeCell ref="P546:Q546"/>
    <mergeCell ref="B547:E547"/>
    <mergeCell ref="F547:G547"/>
    <mergeCell ref="H547:L547"/>
    <mergeCell ref="M547:N547"/>
    <mergeCell ref="P547:Q547"/>
    <mergeCell ref="B548:E548"/>
    <mergeCell ref="F548:G548"/>
    <mergeCell ref="H548:L548"/>
    <mergeCell ref="M548:N548"/>
    <mergeCell ref="P548:Q548"/>
    <mergeCell ref="B549:E549"/>
    <mergeCell ref="F549:G549"/>
    <mergeCell ref="H549:L549"/>
    <mergeCell ref="M549:N549"/>
    <mergeCell ref="B550:E550"/>
    <mergeCell ref="F550:G550"/>
    <mergeCell ref="H550:L550"/>
    <mergeCell ref="M550:N550"/>
    <mergeCell ref="B551:E551"/>
    <mergeCell ref="F551:G551"/>
    <mergeCell ref="H551:L551"/>
    <mergeCell ref="M551:N551"/>
    <mergeCell ref="B552:E552"/>
    <mergeCell ref="F552:G552"/>
    <mergeCell ref="H552:L552"/>
    <mergeCell ref="M552:N552"/>
    <mergeCell ref="B537:E537"/>
    <mergeCell ref="F537:G537"/>
    <mergeCell ref="H537:L537"/>
    <mergeCell ref="M537:N537"/>
    <mergeCell ref="B538:E538"/>
    <mergeCell ref="F538:G538"/>
    <mergeCell ref="H538:L538"/>
    <mergeCell ref="M538:N538"/>
    <mergeCell ref="B539:E539"/>
    <mergeCell ref="F539:G539"/>
    <mergeCell ref="H539:L539"/>
    <mergeCell ref="M539:N539"/>
    <mergeCell ref="P539:Q539"/>
    <mergeCell ref="B540:E540"/>
    <mergeCell ref="F540:G540"/>
    <mergeCell ref="H540:L540"/>
    <mergeCell ref="M540:N540"/>
    <mergeCell ref="B541:E541"/>
    <mergeCell ref="F541:G541"/>
    <mergeCell ref="H541:L541"/>
    <mergeCell ref="M541:N541"/>
    <mergeCell ref="B542:E542"/>
    <mergeCell ref="F542:G542"/>
    <mergeCell ref="H542:L542"/>
    <mergeCell ref="M542:N542"/>
    <mergeCell ref="P542:Q542"/>
    <mergeCell ref="B543:E543"/>
    <mergeCell ref="F543:G543"/>
    <mergeCell ref="H543:L543"/>
    <mergeCell ref="M543:N543"/>
    <mergeCell ref="B544:E544"/>
    <mergeCell ref="F544:G544"/>
    <mergeCell ref="H544:L544"/>
    <mergeCell ref="M544:N544"/>
    <mergeCell ref="B529:E529"/>
    <mergeCell ref="F529:G529"/>
    <mergeCell ref="H529:L529"/>
    <mergeCell ref="M529:N529"/>
    <mergeCell ref="B530:E530"/>
    <mergeCell ref="F530:G530"/>
    <mergeCell ref="H530:L530"/>
    <mergeCell ref="M530:N530"/>
    <mergeCell ref="B531:E531"/>
    <mergeCell ref="F531:G531"/>
    <mergeCell ref="H531:L531"/>
    <mergeCell ref="M531:N531"/>
    <mergeCell ref="B532:E532"/>
    <mergeCell ref="F532:G532"/>
    <mergeCell ref="H532:L532"/>
    <mergeCell ref="M532:N532"/>
    <mergeCell ref="B533:E533"/>
    <mergeCell ref="F533:G533"/>
    <mergeCell ref="H533:L533"/>
    <mergeCell ref="M533:N533"/>
    <mergeCell ref="B534:E534"/>
    <mergeCell ref="F534:G534"/>
    <mergeCell ref="H534:L534"/>
    <mergeCell ref="M534:N534"/>
    <mergeCell ref="P534:Q534"/>
    <mergeCell ref="B535:E535"/>
    <mergeCell ref="F535:G535"/>
    <mergeCell ref="H535:L535"/>
    <mergeCell ref="M535:N535"/>
    <mergeCell ref="P535:Q535"/>
    <mergeCell ref="B536:E536"/>
    <mergeCell ref="F536:G536"/>
    <mergeCell ref="H536:L536"/>
    <mergeCell ref="M536:N536"/>
    <mergeCell ref="B521:E521"/>
    <mergeCell ref="F521:G521"/>
    <mergeCell ref="H521:L521"/>
    <mergeCell ref="M521:N521"/>
    <mergeCell ref="P521:Q521"/>
    <mergeCell ref="B522:E522"/>
    <mergeCell ref="F522:G522"/>
    <mergeCell ref="H522:L522"/>
    <mergeCell ref="M522:N522"/>
    <mergeCell ref="B523:E523"/>
    <mergeCell ref="F523:G523"/>
    <mergeCell ref="H523:L523"/>
    <mergeCell ref="M523:N523"/>
    <mergeCell ref="B524:E524"/>
    <mergeCell ref="F524:G524"/>
    <mergeCell ref="H524:L524"/>
    <mergeCell ref="M524:N524"/>
    <mergeCell ref="B525:E525"/>
    <mergeCell ref="F525:G525"/>
    <mergeCell ref="H525:L525"/>
    <mergeCell ref="M525:N525"/>
    <mergeCell ref="B526:E526"/>
    <mergeCell ref="F526:G526"/>
    <mergeCell ref="H526:L526"/>
    <mergeCell ref="M526:N526"/>
    <mergeCell ref="B527:E527"/>
    <mergeCell ref="F527:G527"/>
    <mergeCell ref="H527:L527"/>
    <mergeCell ref="M527:N527"/>
    <mergeCell ref="B528:E528"/>
    <mergeCell ref="F528:G528"/>
    <mergeCell ref="H528:L528"/>
    <mergeCell ref="M528:N528"/>
    <mergeCell ref="B513:E513"/>
    <mergeCell ref="F513:G513"/>
    <mergeCell ref="H513:L513"/>
    <mergeCell ref="M513:N513"/>
    <mergeCell ref="P513:Q513"/>
    <mergeCell ref="B514:E514"/>
    <mergeCell ref="F514:G514"/>
    <mergeCell ref="H514:L514"/>
    <mergeCell ref="M514:N514"/>
    <mergeCell ref="B515:E515"/>
    <mergeCell ref="F515:G515"/>
    <mergeCell ref="H515:L515"/>
    <mergeCell ref="M515:N515"/>
    <mergeCell ref="P515:Q515"/>
    <mergeCell ref="B516:E516"/>
    <mergeCell ref="F516:G516"/>
    <mergeCell ref="H516:L516"/>
    <mergeCell ref="M516:N516"/>
    <mergeCell ref="P516:Q516"/>
    <mergeCell ref="B517:E517"/>
    <mergeCell ref="F517:G517"/>
    <mergeCell ref="H517:L517"/>
    <mergeCell ref="M517:N517"/>
    <mergeCell ref="B518:E518"/>
    <mergeCell ref="F518:G518"/>
    <mergeCell ref="H518:L518"/>
    <mergeCell ref="M518:N518"/>
    <mergeCell ref="B519:E519"/>
    <mergeCell ref="F519:G519"/>
    <mergeCell ref="H519:L519"/>
    <mergeCell ref="M519:N519"/>
    <mergeCell ref="B520:E520"/>
    <mergeCell ref="F520:G520"/>
    <mergeCell ref="H520:L520"/>
    <mergeCell ref="M520:N520"/>
    <mergeCell ref="P520:Q520"/>
    <mergeCell ref="B505:E505"/>
    <mergeCell ref="F505:G505"/>
    <mergeCell ref="H505:L505"/>
    <mergeCell ref="M505:N505"/>
    <mergeCell ref="P505:Q505"/>
    <mergeCell ref="B506:E506"/>
    <mergeCell ref="F506:G506"/>
    <mergeCell ref="H506:L506"/>
    <mergeCell ref="M506:N506"/>
    <mergeCell ref="P506:Q506"/>
    <mergeCell ref="B507:E507"/>
    <mergeCell ref="F507:G507"/>
    <mergeCell ref="H507:L507"/>
    <mergeCell ref="M507:N507"/>
    <mergeCell ref="P507:Q507"/>
    <mergeCell ref="B508:E508"/>
    <mergeCell ref="F508:G508"/>
    <mergeCell ref="H508:L508"/>
    <mergeCell ref="M508:N508"/>
    <mergeCell ref="B509:E509"/>
    <mergeCell ref="F509:G509"/>
    <mergeCell ref="H509:L509"/>
    <mergeCell ref="M509:N509"/>
    <mergeCell ref="B510:E510"/>
    <mergeCell ref="F510:G510"/>
    <mergeCell ref="H510:L510"/>
    <mergeCell ref="M510:N510"/>
    <mergeCell ref="P510:Q510"/>
    <mergeCell ref="B511:E511"/>
    <mergeCell ref="F511:G511"/>
    <mergeCell ref="H511:L511"/>
    <mergeCell ref="M511:N511"/>
    <mergeCell ref="B512:E512"/>
    <mergeCell ref="F512:G512"/>
    <mergeCell ref="H512:L512"/>
    <mergeCell ref="M512:N512"/>
    <mergeCell ref="B498:E498"/>
    <mergeCell ref="F498:G498"/>
    <mergeCell ref="H498:L498"/>
    <mergeCell ref="M498:N498"/>
    <mergeCell ref="P498:Q498"/>
    <mergeCell ref="B499:E499"/>
    <mergeCell ref="F499:G499"/>
    <mergeCell ref="H499:L499"/>
    <mergeCell ref="M499:N499"/>
    <mergeCell ref="P499:Q499"/>
    <mergeCell ref="B500:E500"/>
    <mergeCell ref="F500:G500"/>
    <mergeCell ref="H500:L500"/>
    <mergeCell ref="M500:N500"/>
    <mergeCell ref="P500:Q500"/>
    <mergeCell ref="B501:E501"/>
    <mergeCell ref="F501:G501"/>
    <mergeCell ref="H501:L501"/>
    <mergeCell ref="M501:N501"/>
    <mergeCell ref="B502:E502"/>
    <mergeCell ref="F502:G502"/>
    <mergeCell ref="H502:L502"/>
    <mergeCell ref="M502:N502"/>
    <mergeCell ref="B503:E503"/>
    <mergeCell ref="F503:G503"/>
    <mergeCell ref="H503:L503"/>
    <mergeCell ref="M503:N503"/>
    <mergeCell ref="P503:Q503"/>
    <mergeCell ref="B504:E504"/>
    <mergeCell ref="F504:G504"/>
    <mergeCell ref="H504:L504"/>
    <mergeCell ref="M504:N504"/>
    <mergeCell ref="P504:Q504"/>
    <mergeCell ref="B491:E491"/>
    <mergeCell ref="F491:G491"/>
    <mergeCell ref="H491:L491"/>
    <mergeCell ref="M491:N491"/>
    <mergeCell ref="P491:Q491"/>
    <mergeCell ref="B492:E492"/>
    <mergeCell ref="F492:G492"/>
    <mergeCell ref="H492:L492"/>
    <mergeCell ref="M492:N492"/>
    <mergeCell ref="P492:Q492"/>
    <mergeCell ref="B493:E493"/>
    <mergeCell ref="F493:G493"/>
    <mergeCell ref="H493:L493"/>
    <mergeCell ref="M493:N493"/>
    <mergeCell ref="P493:Q493"/>
    <mergeCell ref="B494:E494"/>
    <mergeCell ref="F494:G494"/>
    <mergeCell ref="H494:L494"/>
    <mergeCell ref="M494:N494"/>
    <mergeCell ref="P494:Q494"/>
    <mergeCell ref="B495:E495"/>
    <mergeCell ref="F495:G495"/>
    <mergeCell ref="H495:L495"/>
    <mergeCell ref="M495:N495"/>
    <mergeCell ref="P495:Q495"/>
    <mergeCell ref="B496:E496"/>
    <mergeCell ref="F496:G496"/>
    <mergeCell ref="H496:L496"/>
    <mergeCell ref="M496:N496"/>
    <mergeCell ref="B497:E497"/>
    <mergeCell ref="F497:G497"/>
    <mergeCell ref="H497:L497"/>
    <mergeCell ref="M497:N497"/>
    <mergeCell ref="B484:E484"/>
    <mergeCell ref="F484:G484"/>
    <mergeCell ref="H484:L484"/>
    <mergeCell ref="M484:N484"/>
    <mergeCell ref="P484:Q484"/>
    <mergeCell ref="B485:E485"/>
    <mergeCell ref="F485:G485"/>
    <mergeCell ref="H485:L485"/>
    <mergeCell ref="M485:N485"/>
    <mergeCell ref="P485:Q485"/>
    <mergeCell ref="B486:E486"/>
    <mergeCell ref="F486:G486"/>
    <mergeCell ref="H486:L486"/>
    <mergeCell ref="M486:N486"/>
    <mergeCell ref="P486:Q486"/>
    <mergeCell ref="B487:E487"/>
    <mergeCell ref="F487:G487"/>
    <mergeCell ref="H487:L487"/>
    <mergeCell ref="M487:N487"/>
    <mergeCell ref="P487:Q487"/>
    <mergeCell ref="B488:E488"/>
    <mergeCell ref="F488:G488"/>
    <mergeCell ref="H488:L488"/>
    <mergeCell ref="M488:N488"/>
    <mergeCell ref="B489:E489"/>
    <mergeCell ref="F489:G489"/>
    <mergeCell ref="H489:L489"/>
    <mergeCell ref="M489:N489"/>
    <mergeCell ref="B490:E490"/>
    <mergeCell ref="F490:G490"/>
    <mergeCell ref="H490:L490"/>
    <mergeCell ref="M490:N490"/>
    <mergeCell ref="P490:Q490"/>
    <mergeCell ref="B476:E476"/>
    <mergeCell ref="F476:G476"/>
    <mergeCell ref="H476:L476"/>
    <mergeCell ref="M476:N476"/>
    <mergeCell ref="B477:E477"/>
    <mergeCell ref="F477:G477"/>
    <mergeCell ref="H477:L477"/>
    <mergeCell ref="M477:N477"/>
    <mergeCell ref="P477:Q477"/>
    <mergeCell ref="B478:E478"/>
    <mergeCell ref="F478:G478"/>
    <mergeCell ref="H478:L478"/>
    <mergeCell ref="M478:N478"/>
    <mergeCell ref="P478:Q478"/>
    <mergeCell ref="B479:E479"/>
    <mergeCell ref="F479:G479"/>
    <mergeCell ref="H479:L479"/>
    <mergeCell ref="M479:N479"/>
    <mergeCell ref="P479:Q479"/>
    <mergeCell ref="B480:E480"/>
    <mergeCell ref="F480:G480"/>
    <mergeCell ref="H480:L480"/>
    <mergeCell ref="M480:N480"/>
    <mergeCell ref="B481:E481"/>
    <mergeCell ref="F481:G481"/>
    <mergeCell ref="H481:L481"/>
    <mergeCell ref="M481:N481"/>
    <mergeCell ref="B482:E482"/>
    <mergeCell ref="F482:G482"/>
    <mergeCell ref="H482:L482"/>
    <mergeCell ref="M482:N482"/>
    <mergeCell ref="B483:E483"/>
    <mergeCell ref="F483:G483"/>
    <mergeCell ref="H483:L483"/>
    <mergeCell ref="M483:N483"/>
    <mergeCell ref="B469:E469"/>
    <mergeCell ref="F469:G469"/>
    <mergeCell ref="H469:L469"/>
    <mergeCell ref="M469:N469"/>
    <mergeCell ref="P469:Q469"/>
    <mergeCell ref="B470:E470"/>
    <mergeCell ref="F470:G470"/>
    <mergeCell ref="H470:L470"/>
    <mergeCell ref="M470:N470"/>
    <mergeCell ref="P470:Q470"/>
    <mergeCell ref="B471:E471"/>
    <mergeCell ref="F471:G471"/>
    <mergeCell ref="H471:L471"/>
    <mergeCell ref="M471:N471"/>
    <mergeCell ref="P471:Q471"/>
    <mergeCell ref="B472:E472"/>
    <mergeCell ref="F472:G472"/>
    <mergeCell ref="H472:L472"/>
    <mergeCell ref="M472:N472"/>
    <mergeCell ref="P472:Q472"/>
    <mergeCell ref="B473:E473"/>
    <mergeCell ref="F473:G473"/>
    <mergeCell ref="H473:L473"/>
    <mergeCell ref="M473:N473"/>
    <mergeCell ref="P473:Q473"/>
    <mergeCell ref="B474:E474"/>
    <mergeCell ref="F474:G474"/>
    <mergeCell ref="H474:L474"/>
    <mergeCell ref="M474:N474"/>
    <mergeCell ref="P474:Q474"/>
    <mergeCell ref="B475:E475"/>
    <mergeCell ref="F475:G475"/>
    <mergeCell ref="H475:L475"/>
    <mergeCell ref="M475:N475"/>
    <mergeCell ref="P475:Q475"/>
    <mergeCell ref="B461:E461"/>
    <mergeCell ref="F461:G461"/>
    <mergeCell ref="H461:L461"/>
    <mergeCell ref="M461:N461"/>
    <mergeCell ref="P461:Q461"/>
    <mergeCell ref="B462:E462"/>
    <mergeCell ref="F462:G462"/>
    <mergeCell ref="H462:L462"/>
    <mergeCell ref="M462:N462"/>
    <mergeCell ref="P462:Q462"/>
    <mergeCell ref="B463:E463"/>
    <mergeCell ref="F463:G463"/>
    <mergeCell ref="H463:L463"/>
    <mergeCell ref="M463:N463"/>
    <mergeCell ref="B464:E464"/>
    <mergeCell ref="F464:G464"/>
    <mergeCell ref="H464:L464"/>
    <mergeCell ref="M464:N464"/>
    <mergeCell ref="P464:Q464"/>
    <mergeCell ref="B465:E465"/>
    <mergeCell ref="F465:G465"/>
    <mergeCell ref="H465:L465"/>
    <mergeCell ref="M465:N465"/>
    <mergeCell ref="P465:Q465"/>
    <mergeCell ref="B466:E466"/>
    <mergeCell ref="F466:G466"/>
    <mergeCell ref="H466:L466"/>
    <mergeCell ref="M466:N466"/>
    <mergeCell ref="B467:E467"/>
    <mergeCell ref="F467:G467"/>
    <mergeCell ref="H467:L467"/>
    <mergeCell ref="M467:N467"/>
    <mergeCell ref="B468:E468"/>
    <mergeCell ref="F468:G468"/>
    <mergeCell ref="H468:L468"/>
    <mergeCell ref="M468:N468"/>
    <mergeCell ref="P468:Q468"/>
    <mergeCell ref="B454:E454"/>
    <mergeCell ref="F454:G454"/>
    <mergeCell ref="H454:L454"/>
    <mergeCell ref="M454:N454"/>
    <mergeCell ref="B455:E455"/>
    <mergeCell ref="F455:G455"/>
    <mergeCell ref="H455:L455"/>
    <mergeCell ref="M455:N455"/>
    <mergeCell ref="P455:Q455"/>
    <mergeCell ref="B456:E456"/>
    <mergeCell ref="F456:G456"/>
    <mergeCell ref="H456:L456"/>
    <mergeCell ref="M456:N456"/>
    <mergeCell ref="P456:Q456"/>
    <mergeCell ref="B457:E457"/>
    <mergeCell ref="F457:G457"/>
    <mergeCell ref="H457:L457"/>
    <mergeCell ref="M457:N457"/>
    <mergeCell ref="P457:Q457"/>
    <mergeCell ref="B458:E458"/>
    <mergeCell ref="F458:G458"/>
    <mergeCell ref="H458:L458"/>
    <mergeCell ref="M458:N458"/>
    <mergeCell ref="P458:Q458"/>
    <mergeCell ref="B459:E459"/>
    <mergeCell ref="F459:G459"/>
    <mergeCell ref="H459:L459"/>
    <mergeCell ref="M459:N459"/>
    <mergeCell ref="P459:Q459"/>
    <mergeCell ref="B460:E460"/>
    <mergeCell ref="F460:G460"/>
    <mergeCell ref="H460:L460"/>
    <mergeCell ref="M460:N460"/>
    <mergeCell ref="P460:Q460"/>
    <mergeCell ref="B447:E447"/>
    <mergeCell ref="F447:G447"/>
    <mergeCell ref="H447:L447"/>
    <mergeCell ref="M447:N447"/>
    <mergeCell ref="P447:Q447"/>
    <mergeCell ref="B448:E448"/>
    <mergeCell ref="F448:G448"/>
    <mergeCell ref="H448:L448"/>
    <mergeCell ref="M448:N448"/>
    <mergeCell ref="P448:Q448"/>
    <mergeCell ref="B449:E449"/>
    <mergeCell ref="F449:G449"/>
    <mergeCell ref="H449:L449"/>
    <mergeCell ref="M449:N449"/>
    <mergeCell ref="P449:Q449"/>
    <mergeCell ref="B450:E450"/>
    <mergeCell ref="F450:G450"/>
    <mergeCell ref="H450:L450"/>
    <mergeCell ref="M450:N450"/>
    <mergeCell ref="P450:Q450"/>
    <mergeCell ref="B451:E451"/>
    <mergeCell ref="F451:G451"/>
    <mergeCell ref="H451:L451"/>
    <mergeCell ref="M451:N451"/>
    <mergeCell ref="P451:Q451"/>
    <mergeCell ref="B452:E452"/>
    <mergeCell ref="F452:G452"/>
    <mergeCell ref="H452:L452"/>
    <mergeCell ref="M452:N452"/>
    <mergeCell ref="P452:Q452"/>
    <mergeCell ref="B453:E453"/>
    <mergeCell ref="F453:G453"/>
    <mergeCell ref="H453:L453"/>
    <mergeCell ref="M453:N453"/>
    <mergeCell ref="P453:Q453"/>
    <mergeCell ref="B439:E439"/>
    <mergeCell ref="F439:G439"/>
    <mergeCell ref="H439:L439"/>
    <mergeCell ref="M439:N439"/>
    <mergeCell ref="P439:Q439"/>
    <mergeCell ref="B440:E440"/>
    <mergeCell ref="F440:G440"/>
    <mergeCell ref="H440:L440"/>
    <mergeCell ref="M440:N440"/>
    <mergeCell ref="P440:Q440"/>
    <mergeCell ref="B441:E441"/>
    <mergeCell ref="F441:G441"/>
    <mergeCell ref="H441:L441"/>
    <mergeCell ref="M441:N441"/>
    <mergeCell ref="B442:E442"/>
    <mergeCell ref="F442:G442"/>
    <mergeCell ref="H442:L442"/>
    <mergeCell ref="M442:N442"/>
    <mergeCell ref="B443:E443"/>
    <mergeCell ref="F443:G443"/>
    <mergeCell ref="H443:L443"/>
    <mergeCell ref="M443:N443"/>
    <mergeCell ref="B444:E444"/>
    <mergeCell ref="F444:G444"/>
    <mergeCell ref="H444:L444"/>
    <mergeCell ref="M444:N444"/>
    <mergeCell ref="P444:Q444"/>
    <mergeCell ref="B445:E445"/>
    <mergeCell ref="F445:G445"/>
    <mergeCell ref="H445:L445"/>
    <mergeCell ref="M445:N445"/>
    <mergeCell ref="P445:Q445"/>
    <mergeCell ref="B446:E446"/>
    <mergeCell ref="F446:G446"/>
    <mergeCell ref="H446:L446"/>
    <mergeCell ref="M446:N446"/>
    <mergeCell ref="P446:Q446"/>
    <mergeCell ref="B432:E432"/>
    <mergeCell ref="F432:G432"/>
    <mergeCell ref="H432:L432"/>
    <mergeCell ref="M432:N432"/>
    <mergeCell ref="P432:Q432"/>
    <mergeCell ref="B433:E433"/>
    <mergeCell ref="F433:G433"/>
    <mergeCell ref="H433:L433"/>
    <mergeCell ref="M433:N433"/>
    <mergeCell ref="P433:Q433"/>
    <mergeCell ref="B434:E434"/>
    <mergeCell ref="F434:G434"/>
    <mergeCell ref="H434:L434"/>
    <mergeCell ref="M434:N434"/>
    <mergeCell ref="P434:Q434"/>
    <mergeCell ref="B435:E435"/>
    <mergeCell ref="F435:G435"/>
    <mergeCell ref="H435:L435"/>
    <mergeCell ref="M435:N435"/>
    <mergeCell ref="P435:Q435"/>
    <mergeCell ref="B436:E436"/>
    <mergeCell ref="F436:G436"/>
    <mergeCell ref="H436:L436"/>
    <mergeCell ref="M436:N436"/>
    <mergeCell ref="P436:Q436"/>
    <mergeCell ref="B437:E437"/>
    <mergeCell ref="F437:G437"/>
    <mergeCell ref="H437:L437"/>
    <mergeCell ref="M437:N437"/>
    <mergeCell ref="B438:E438"/>
    <mergeCell ref="F438:G438"/>
    <mergeCell ref="H438:L438"/>
    <mergeCell ref="M438:N438"/>
    <mergeCell ref="P438:Q438"/>
    <mergeCell ref="B425:E425"/>
    <mergeCell ref="F425:G425"/>
    <mergeCell ref="H425:L425"/>
    <mergeCell ref="M425:N425"/>
    <mergeCell ref="P425:Q425"/>
    <mergeCell ref="B426:E426"/>
    <mergeCell ref="F426:G426"/>
    <mergeCell ref="H426:L426"/>
    <mergeCell ref="M426:N426"/>
    <mergeCell ref="P426:Q426"/>
    <mergeCell ref="B427:E427"/>
    <mergeCell ref="F427:G427"/>
    <mergeCell ref="H427:L427"/>
    <mergeCell ref="M427:N427"/>
    <mergeCell ref="P427:Q427"/>
    <mergeCell ref="B428:E428"/>
    <mergeCell ref="F428:G428"/>
    <mergeCell ref="H428:L428"/>
    <mergeCell ref="M428:N428"/>
    <mergeCell ref="P428:Q428"/>
    <mergeCell ref="B429:E429"/>
    <mergeCell ref="F429:G429"/>
    <mergeCell ref="H429:L429"/>
    <mergeCell ref="M429:N429"/>
    <mergeCell ref="P429:Q429"/>
    <mergeCell ref="B430:E430"/>
    <mergeCell ref="F430:G430"/>
    <mergeCell ref="H430:L430"/>
    <mergeCell ref="M430:N430"/>
    <mergeCell ref="P430:Q430"/>
    <mergeCell ref="B431:E431"/>
    <mergeCell ref="F431:G431"/>
    <mergeCell ref="H431:L431"/>
    <mergeCell ref="M431:N431"/>
    <mergeCell ref="P431:Q431"/>
    <mergeCell ref="B417:E417"/>
    <mergeCell ref="F417:G417"/>
    <mergeCell ref="H417:L417"/>
    <mergeCell ref="M417:N417"/>
    <mergeCell ref="B418:E418"/>
    <mergeCell ref="F418:G418"/>
    <mergeCell ref="H418:L418"/>
    <mergeCell ref="M418:N418"/>
    <mergeCell ref="B419:E419"/>
    <mergeCell ref="F419:G419"/>
    <mergeCell ref="H419:L419"/>
    <mergeCell ref="M419:N419"/>
    <mergeCell ref="B420:E420"/>
    <mergeCell ref="F420:G420"/>
    <mergeCell ref="H420:L420"/>
    <mergeCell ref="M420:N420"/>
    <mergeCell ref="B421:E421"/>
    <mergeCell ref="F421:G421"/>
    <mergeCell ref="H421:L421"/>
    <mergeCell ref="M421:N421"/>
    <mergeCell ref="B422:E422"/>
    <mergeCell ref="F422:G422"/>
    <mergeCell ref="H422:L422"/>
    <mergeCell ref="M422:N422"/>
    <mergeCell ref="B423:E423"/>
    <mergeCell ref="F423:G423"/>
    <mergeCell ref="H423:L423"/>
    <mergeCell ref="M423:N423"/>
    <mergeCell ref="P423:Q423"/>
    <mergeCell ref="B424:E424"/>
    <mergeCell ref="F424:G424"/>
    <mergeCell ref="H424:L424"/>
    <mergeCell ref="M424:N424"/>
    <mergeCell ref="P424:Q424"/>
    <mergeCell ref="B410:E410"/>
    <mergeCell ref="F410:G410"/>
    <mergeCell ref="H410:L410"/>
    <mergeCell ref="M410:N410"/>
    <mergeCell ref="P410:Q410"/>
    <mergeCell ref="B411:E411"/>
    <mergeCell ref="F411:G411"/>
    <mergeCell ref="H411:L411"/>
    <mergeCell ref="M411:N411"/>
    <mergeCell ref="B412:E412"/>
    <mergeCell ref="F412:G412"/>
    <mergeCell ref="H412:L412"/>
    <mergeCell ref="M412:N412"/>
    <mergeCell ref="P412:Q412"/>
    <mergeCell ref="B413:E413"/>
    <mergeCell ref="F413:G413"/>
    <mergeCell ref="H413:L413"/>
    <mergeCell ref="M413:N413"/>
    <mergeCell ref="P413:Q413"/>
    <mergeCell ref="B414:E414"/>
    <mergeCell ref="F414:G414"/>
    <mergeCell ref="H414:L414"/>
    <mergeCell ref="M414:N414"/>
    <mergeCell ref="P414:Q414"/>
    <mergeCell ref="B415:E415"/>
    <mergeCell ref="F415:G415"/>
    <mergeCell ref="H415:L415"/>
    <mergeCell ref="M415:N415"/>
    <mergeCell ref="P415:Q415"/>
    <mergeCell ref="B416:E416"/>
    <mergeCell ref="F416:G416"/>
    <mergeCell ref="H416:L416"/>
    <mergeCell ref="M416:N416"/>
    <mergeCell ref="P416:Q416"/>
    <mergeCell ref="B403:E403"/>
    <mergeCell ref="F403:G403"/>
    <mergeCell ref="H403:L403"/>
    <mergeCell ref="M403:N403"/>
    <mergeCell ref="B404:E404"/>
    <mergeCell ref="F404:G404"/>
    <mergeCell ref="H404:L404"/>
    <mergeCell ref="M404:N404"/>
    <mergeCell ref="P404:Q404"/>
    <mergeCell ref="B405:E405"/>
    <mergeCell ref="F405:G405"/>
    <mergeCell ref="H405:L405"/>
    <mergeCell ref="M405:N405"/>
    <mergeCell ref="P405:Q405"/>
    <mergeCell ref="B406:E406"/>
    <mergeCell ref="F406:G406"/>
    <mergeCell ref="H406:L406"/>
    <mergeCell ref="M406:N406"/>
    <mergeCell ref="P406:Q406"/>
    <mergeCell ref="B407:E407"/>
    <mergeCell ref="F407:G407"/>
    <mergeCell ref="H407:L407"/>
    <mergeCell ref="M407:N407"/>
    <mergeCell ref="P407:Q407"/>
    <mergeCell ref="B408:E408"/>
    <mergeCell ref="F408:G408"/>
    <mergeCell ref="H408:L408"/>
    <mergeCell ref="M408:N408"/>
    <mergeCell ref="P408:Q408"/>
    <mergeCell ref="B409:E409"/>
    <mergeCell ref="F409:G409"/>
    <mergeCell ref="H409:L409"/>
    <mergeCell ref="M409:N409"/>
    <mergeCell ref="P409:Q409"/>
    <mergeCell ref="B396:E396"/>
    <mergeCell ref="F396:G396"/>
    <mergeCell ref="H396:L396"/>
    <mergeCell ref="M396:N396"/>
    <mergeCell ref="P396:Q396"/>
    <mergeCell ref="B397:E397"/>
    <mergeCell ref="F397:G397"/>
    <mergeCell ref="H397:L397"/>
    <mergeCell ref="M397:N397"/>
    <mergeCell ref="P397:Q397"/>
    <mergeCell ref="B398:E398"/>
    <mergeCell ref="F398:G398"/>
    <mergeCell ref="H398:L398"/>
    <mergeCell ref="M398:N398"/>
    <mergeCell ref="P398:Q398"/>
    <mergeCell ref="B399:E399"/>
    <mergeCell ref="F399:G399"/>
    <mergeCell ref="H399:L399"/>
    <mergeCell ref="M399:N399"/>
    <mergeCell ref="P399:Q399"/>
    <mergeCell ref="B400:E400"/>
    <mergeCell ref="F400:G400"/>
    <mergeCell ref="H400:L400"/>
    <mergeCell ref="M400:N400"/>
    <mergeCell ref="P400:Q400"/>
    <mergeCell ref="B401:E401"/>
    <mergeCell ref="H401:L401"/>
    <mergeCell ref="M401:N401"/>
    <mergeCell ref="B402:E402"/>
    <mergeCell ref="F402:G402"/>
    <mergeCell ref="H402:L402"/>
    <mergeCell ref="M402:N402"/>
    <mergeCell ref="P402:Q402"/>
    <mergeCell ref="B389:E389"/>
    <mergeCell ref="F389:G389"/>
    <mergeCell ref="H389:L389"/>
    <mergeCell ref="M389:N389"/>
    <mergeCell ref="P389:Q389"/>
    <mergeCell ref="B390:E390"/>
    <mergeCell ref="F390:G390"/>
    <mergeCell ref="H390:L390"/>
    <mergeCell ref="M390:N390"/>
    <mergeCell ref="P390:Q390"/>
    <mergeCell ref="B391:E391"/>
    <mergeCell ref="F391:G391"/>
    <mergeCell ref="H391:L391"/>
    <mergeCell ref="M391:N391"/>
    <mergeCell ref="P391:Q391"/>
    <mergeCell ref="B392:E392"/>
    <mergeCell ref="F392:G392"/>
    <mergeCell ref="H392:L392"/>
    <mergeCell ref="M392:N392"/>
    <mergeCell ref="P392:Q392"/>
    <mergeCell ref="B393:E393"/>
    <mergeCell ref="F393:G393"/>
    <mergeCell ref="H393:L393"/>
    <mergeCell ref="M393:N393"/>
    <mergeCell ref="P393:Q393"/>
    <mergeCell ref="B394:E394"/>
    <mergeCell ref="F394:G394"/>
    <mergeCell ref="H394:L394"/>
    <mergeCell ref="M394:N394"/>
    <mergeCell ref="P394:Q394"/>
    <mergeCell ref="B395:E395"/>
    <mergeCell ref="F395:G395"/>
    <mergeCell ref="H395:L395"/>
    <mergeCell ref="M395:N395"/>
    <mergeCell ref="P395:Q395"/>
    <mergeCell ref="B381:E381"/>
    <mergeCell ref="F381:G381"/>
    <mergeCell ref="H381:L381"/>
    <mergeCell ref="M381:N381"/>
    <mergeCell ref="B382:E382"/>
    <mergeCell ref="F382:G382"/>
    <mergeCell ref="H382:L382"/>
    <mergeCell ref="M382:N382"/>
    <mergeCell ref="B383:E383"/>
    <mergeCell ref="F383:G383"/>
    <mergeCell ref="H383:L383"/>
    <mergeCell ref="M383:N383"/>
    <mergeCell ref="B384:E384"/>
    <mergeCell ref="F384:G384"/>
    <mergeCell ref="H384:L384"/>
    <mergeCell ref="M384:N384"/>
    <mergeCell ref="B385:E385"/>
    <mergeCell ref="F385:G385"/>
    <mergeCell ref="H385:L385"/>
    <mergeCell ref="M385:N385"/>
    <mergeCell ref="P385:Q385"/>
    <mergeCell ref="B386:E386"/>
    <mergeCell ref="F386:G386"/>
    <mergeCell ref="H386:L386"/>
    <mergeCell ref="M386:N386"/>
    <mergeCell ref="P386:Q386"/>
    <mergeCell ref="B387:E387"/>
    <mergeCell ref="F387:G387"/>
    <mergeCell ref="H387:L387"/>
    <mergeCell ref="M387:N387"/>
    <mergeCell ref="P387:Q387"/>
    <mergeCell ref="B388:E388"/>
    <mergeCell ref="F388:G388"/>
    <mergeCell ref="H388:L388"/>
    <mergeCell ref="M388:N388"/>
    <mergeCell ref="P388:Q388"/>
    <mergeCell ref="B374:E374"/>
    <mergeCell ref="F374:G374"/>
    <mergeCell ref="H374:L374"/>
    <mergeCell ref="M374:N374"/>
    <mergeCell ref="P374:Q374"/>
    <mergeCell ref="B375:E375"/>
    <mergeCell ref="F375:G375"/>
    <mergeCell ref="H375:L375"/>
    <mergeCell ref="M375:N375"/>
    <mergeCell ref="P375:Q375"/>
    <mergeCell ref="B376:E376"/>
    <mergeCell ref="F376:G376"/>
    <mergeCell ref="H376:L376"/>
    <mergeCell ref="M376:N376"/>
    <mergeCell ref="P376:Q376"/>
    <mergeCell ref="B377:E377"/>
    <mergeCell ref="F377:G377"/>
    <mergeCell ref="H377:L377"/>
    <mergeCell ref="M377:N377"/>
    <mergeCell ref="P377:Q377"/>
    <mergeCell ref="B378:E378"/>
    <mergeCell ref="F378:G378"/>
    <mergeCell ref="H378:L378"/>
    <mergeCell ref="M378:N378"/>
    <mergeCell ref="P378:Q378"/>
    <mergeCell ref="B379:E379"/>
    <mergeCell ref="F379:G379"/>
    <mergeCell ref="H379:L379"/>
    <mergeCell ref="M379:N379"/>
    <mergeCell ref="B380:E380"/>
    <mergeCell ref="F380:G380"/>
    <mergeCell ref="H380:L380"/>
    <mergeCell ref="M380:N380"/>
    <mergeCell ref="B367:E367"/>
    <mergeCell ref="F367:G367"/>
    <mergeCell ref="H367:L367"/>
    <mergeCell ref="M367:N367"/>
    <mergeCell ref="P367:Q367"/>
    <mergeCell ref="B368:E368"/>
    <mergeCell ref="F368:G368"/>
    <mergeCell ref="H368:L368"/>
    <mergeCell ref="M368:N368"/>
    <mergeCell ref="P368:Q368"/>
    <mergeCell ref="B369:E369"/>
    <mergeCell ref="F369:G369"/>
    <mergeCell ref="H369:L369"/>
    <mergeCell ref="M369:N369"/>
    <mergeCell ref="P369:Q369"/>
    <mergeCell ref="B370:E370"/>
    <mergeCell ref="F370:G370"/>
    <mergeCell ref="H370:L370"/>
    <mergeCell ref="M370:N370"/>
    <mergeCell ref="P370:Q370"/>
    <mergeCell ref="B371:E371"/>
    <mergeCell ref="F371:G371"/>
    <mergeCell ref="H371:L371"/>
    <mergeCell ref="M371:N371"/>
    <mergeCell ref="P371:Q371"/>
    <mergeCell ref="B372:E372"/>
    <mergeCell ref="F372:G372"/>
    <mergeCell ref="H372:L372"/>
    <mergeCell ref="M372:N372"/>
    <mergeCell ref="P372:Q372"/>
    <mergeCell ref="B373:E373"/>
    <mergeCell ref="F373:G373"/>
    <mergeCell ref="H373:L373"/>
    <mergeCell ref="M373:N373"/>
    <mergeCell ref="P373:Q373"/>
    <mergeCell ref="B360:E360"/>
    <mergeCell ref="F360:G360"/>
    <mergeCell ref="H360:L360"/>
    <mergeCell ref="M360:N360"/>
    <mergeCell ref="P360:Q360"/>
    <mergeCell ref="B361:E361"/>
    <mergeCell ref="F361:G361"/>
    <mergeCell ref="H361:L361"/>
    <mergeCell ref="M361:N361"/>
    <mergeCell ref="P361:Q361"/>
    <mergeCell ref="B362:E362"/>
    <mergeCell ref="F362:G362"/>
    <mergeCell ref="H362:L362"/>
    <mergeCell ref="M362:N362"/>
    <mergeCell ref="P362:Q362"/>
    <mergeCell ref="B363:E363"/>
    <mergeCell ref="F363:G363"/>
    <mergeCell ref="H363:L363"/>
    <mergeCell ref="M363:N363"/>
    <mergeCell ref="B364:E364"/>
    <mergeCell ref="F364:G364"/>
    <mergeCell ref="H364:L364"/>
    <mergeCell ref="M364:N364"/>
    <mergeCell ref="B365:E365"/>
    <mergeCell ref="F365:G365"/>
    <mergeCell ref="H365:L365"/>
    <mergeCell ref="M365:N365"/>
    <mergeCell ref="P365:Q365"/>
    <mergeCell ref="B366:E366"/>
    <mergeCell ref="F366:G366"/>
    <mergeCell ref="H366:L366"/>
    <mergeCell ref="M366:N366"/>
    <mergeCell ref="P366:Q366"/>
    <mergeCell ref="B352:E352"/>
    <mergeCell ref="F352:G352"/>
    <mergeCell ref="H352:L352"/>
    <mergeCell ref="M352:N352"/>
    <mergeCell ref="P352:Q352"/>
    <mergeCell ref="B353:E353"/>
    <mergeCell ref="F353:G353"/>
    <mergeCell ref="H353:L353"/>
    <mergeCell ref="M353:N353"/>
    <mergeCell ref="B354:E354"/>
    <mergeCell ref="F354:G354"/>
    <mergeCell ref="H354:L354"/>
    <mergeCell ref="M354:N354"/>
    <mergeCell ref="B355:E355"/>
    <mergeCell ref="F355:G355"/>
    <mergeCell ref="H355:L355"/>
    <mergeCell ref="M355:N355"/>
    <mergeCell ref="B356:E356"/>
    <mergeCell ref="F356:G356"/>
    <mergeCell ref="H356:L356"/>
    <mergeCell ref="M356:N356"/>
    <mergeCell ref="B357:E357"/>
    <mergeCell ref="F357:G357"/>
    <mergeCell ref="H357:L357"/>
    <mergeCell ref="M357:N357"/>
    <mergeCell ref="B358:E358"/>
    <mergeCell ref="F358:G358"/>
    <mergeCell ref="H358:L358"/>
    <mergeCell ref="M358:N358"/>
    <mergeCell ref="P358:Q358"/>
    <mergeCell ref="B359:E359"/>
    <mergeCell ref="F359:G359"/>
    <mergeCell ref="H359:L359"/>
    <mergeCell ref="M359:N359"/>
    <mergeCell ref="P359:Q359"/>
    <mergeCell ref="B344:E344"/>
    <mergeCell ref="F344:G344"/>
    <mergeCell ref="H344:L344"/>
    <mergeCell ref="M344:N344"/>
    <mergeCell ref="B345:E345"/>
    <mergeCell ref="F345:G345"/>
    <mergeCell ref="H345:L345"/>
    <mergeCell ref="M345:N345"/>
    <mergeCell ref="P345:Q345"/>
    <mergeCell ref="B346:E346"/>
    <mergeCell ref="F346:G346"/>
    <mergeCell ref="H346:L346"/>
    <mergeCell ref="M346:N346"/>
    <mergeCell ref="P346:Q346"/>
    <mergeCell ref="B347:E347"/>
    <mergeCell ref="F347:G347"/>
    <mergeCell ref="H347:L347"/>
    <mergeCell ref="M347:N347"/>
    <mergeCell ref="P347:Q347"/>
    <mergeCell ref="B348:E348"/>
    <mergeCell ref="F348:G348"/>
    <mergeCell ref="H348:L348"/>
    <mergeCell ref="M348:N348"/>
    <mergeCell ref="B349:E349"/>
    <mergeCell ref="F349:G349"/>
    <mergeCell ref="H349:L349"/>
    <mergeCell ref="M349:N349"/>
    <mergeCell ref="B350:E350"/>
    <mergeCell ref="F350:G350"/>
    <mergeCell ref="H350:L350"/>
    <mergeCell ref="M350:N350"/>
    <mergeCell ref="P350:Q350"/>
    <mergeCell ref="B351:E351"/>
    <mergeCell ref="F351:G351"/>
    <mergeCell ref="H351:L351"/>
    <mergeCell ref="M351:N351"/>
    <mergeCell ref="B337:E337"/>
    <mergeCell ref="F337:G337"/>
    <mergeCell ref="H337:L337"/>
    <mergeCell ref="M337:N337"/>
    <mergeCell ref="P337:Q337"/>
    <mergeCell ref="B338:E338"/>
    <mergeCell ref="F338:G338"/>
    <mergeCell ref="H338:L338"/>
    <mergeCell ref="M338:N338"/>
    <mergeCell ref="P338:Q338"/>
    <mergeCell ref="B339:E339"/>
    <mergeCell ref="F339:G339"/>
    <mergeCell ref="H339:L339"/>
    <mergeCell ref="M339:N339"/>
    <mergeCell ref="P339:Q339"/>
    <mergeCell ref="B340:E340"/>
    <mergeCell ref="F340:G340"/>
    <mergeCell ref="H340:L340"/>
    <mergeCell ref="M340:N340"/>
    <mergeCell ref="B341:E341"/>
    <mergeCell ref="F341:G341"/>
    <mergeCell ref="H341:L341"/>
    <mergeCell ref="M341:N341"/>
    <mergeCell ref="P341:Q341"/>
    <mergeCell ref="B342:E342"/>
    <mergeCell ref="F342:G342"/>
    <mergeCell ref="H342:L342"/>
    <mergeCell ref="M342:N342"/>
    <mergeCell ref="P342:Q342"/>
    <mergeCell ref="B343:E343"/>
    <mergeCell ref="F343:G343"/>
    <mergeCell ref="H343:L343"/>
    <mergeCell ref="M343:N343"/>
    <mergeCell ref="B330:E330"/>
    <mergeCell ref="F330:G330"/>
    <mergeCell ref="H330:L330"/>
    <mergeCell ref="M330:N330"/>
    <mergeCell ref="P330:Q330"/>
    <mergeCell ref="B331:E331"/>
    <mergeCell ref="F331:G331"/>
    <mergeCell ref="H331:L331"/>
    <mergeCell ref="M331:N331"/>
    <mergeCell ref="P331:Q331"/>
    <mergeCell ref="B332:E332"/>
    <mergeCell ref="F332:G332"/>
    <mergeCell ref="H332:L332"/>
    <mergeCell ref="M332:N332"/>
    <mergeCell ref="P332:Q332"/>
    <mergeCell ref="B333:E333"/>
    <mergeCell ref="F333:G333"/>
    <mergeCell ref="H333:L333"/>
    <mergeCell ref="M333:N333"/>
    <mergeCell ref="P333:Q333"/>
    <mergeCell ref="B334:E334"/>
    <mergeCell ref="F334:G334"/>
    <mergeCell ref="H334:L334"/>
    <mergeCell ref="M334:N334"/>
    <mergeCell ref="P334:Q334"/>
    <mergeCell ref="B335:E335"/>
    <mergeCell ref="F335:G335"/>
    <mergeCell ref="H335:L335"/>
    <mergeCell ref="M335:N335"/>
    <mergeCell ref="P335:Q335"/>
    <mergeCell ref="B336:E336"/>
    <mergeCell ref="F336:G336"/>
    <mergeCell ref="H336:L336"/>
    <mergeCell ref="M336:N336"/>
    <mergeCell ref="P336:Q336"/>
    <mergeCell ref="B322:E322"/>
    <mergeCell ref="F322:G322"/>
    <mergeCell ref="H322:L322"/>
    <mergeCell ref="M322:N322"/>
    <mergeCell ref="P322:Q322"/>
    <mergeCell ref="B323:E323"/>
    <mergeCell ref="F323:G323"/>
    <mergeCell ref="H323:L323"/>
    <mergeCell ref="M323:N323"/>
    <mergeCell ref="P323:Q323"/>
    <mergeCell ref="B324:E324"/>
    <mergeCell ref="F324:G324"/>
    <mergeCell ref="H324:L324"/>
    <mergeCell ref="M324:N324"/>
    <mergeCell ref="B325:E325"/>
    <mergeCell ref="F325:G325"/>
    <mergeCell ref="H325:L325"/>
    <mergeCell ref="M325:N325"/>
    <mergeCell ref="P325:Q325"/>
    <mergeCell ref="B326:E326"/>
    <mergeCell ref="F326:G326"/>
    <mergeCell ref="H326:L326"/>
    <mergeCell ref="M326:N326"/>
    <mergeCell ref="B327:E327"/>
    <mergeCell ref="F327:G327"/>
    <mergeCell ref="H327:L327"/>
    <mergeCell ref="M327:N327"/>
    <mergeCell ref="B328:E328"/>
    <mergeCell ref="F328:G328"/>
    <mergeCell ref="H328:L328"/>
    <mergeCell ref="M328:N328"/>
    <mergeCell ref="B329:E329"/>
    <mergeCell ref="F329:G329"/>
    <mergeCell ref="H329:L329"/>
    <mergeCell ref="M329:N329"/>
    <mergeCell ref="B314:E314"/>
    <mergeCell ref="F314:G314"/>
    <mergeCell ref="H314:L314"/>
    <mergeCell ref="M314:N314"/>
    <mergeCell ref="B315:E315"/>
    <mergeCell ref="F315:G315"/>
    <mergeCell ref="H315:L315"/>
    <mergeCell ref="M315:N315"/>
    <mergeCell ref="P315:Q315"/>
    <mergeCell ref="B316:E316"/>
    <mergeCell ref="F316:G316"/>
    <mergeCell ref="H316:L316"/>
    <mergeCell ref="M316:N316"/>
    <mergeCell ref="P316:Q316"/>
    <mergeCell ref="B317:E317"/>
    <mergeCell ref="F317:G317"/>
    <mergeCell ref="H317:L317"/>
    <mergeCell ref="M317:N317"/>
    <mergeCell ref="P317:Q317"/>
    <mergeCell ref="B318:E318"/>
    <mergeCell ref="F318:G318"/>
    <mergeCell ref="H318:L318"/>
    <mergeCell ref="M318:N318"/>
    <mergeCell ref="P318:Q318"/>
    <mergeCell ref="B319:E319"/>
    <mergeCell ref="F319:G319"/>
    <mergeCell ref="H319:L319"/>
    <mergeCell ref="M319:N319"/>
    <mergeCell ref="B320:E320"/>
    <mergeCell ref="F320:G320"/>
    <mergeCell ref="H320:L320"/>
    <mergeCell ref="M320:N320"/>
    <mergeCell ref="B321:E321"/>
    <mergeCell ref="F321:G321"/>
    <mergeCell ref="H321:L321"/>
    <mergeCell ref="M321:N321"/>
    <mergeCell ref="P321:Q321"/>
    <mergeCell ref="B307:E307"/>
    <mergeCell ref="F307:G307"/>
    <mergeCell ref="H307:L307"/>
    <mergeCell ref="M307:N307"/>
    <mergeCell ref="P307:Q307"/>
    <mergeCell ref="B308:E308"/>
    <mergeCell ref="F308:G308"/>
    <mergeCell ref="H308:L308"/>
    <mergeCell ref="M308:N308"/>
    <mergeCell ref="B309:E309"/>
    <mergeCell ref="F309:G309"/>
    <mergeCell ref="H309:L309"/>
    <mergeCell ref="M309:N309"/>
    <mergeCell ref="P309:Q309"/>
    <mergeCell ref="B310:E310"/>
    <mergeCell ref="F310:G310"/>
    <mergeCell ref="H310:L310"/>
    <mergeCell ref="M310:N310"/>
    <mergeCell ref="P310:Q310"/>
    <mergeCell ref="B311:E311"/>
    <mergeCell ref="F311:G311"/>
    <mergeCell ref="H311:L311"/>
    <mergeCell ref="M311:N311"/>
    <mergeCell ref="P311:Q311"/>
    <mergeCell ref="B312:E312"/>
    <mergeCell ref="F312:G312"/>
    <mergeCell ref="H312:L312"/>
    <mergeCell ref="M312:N312"/>
    <mergeCell ref="P312:Q312"/>
    <mergeCell ref="B313:E313"/>
    <mergeCell ref="F313:G313"/>
    <mergeCell ref="H313:L313"/>
    <mergeCell ref="M313:N313"/>
    <mergeCell ref="P313:Q313"/>
    <mergeCell ref="B299:E299"/>
    <mergeCell ref="F299:G299"/>
    <mergeCell ref="H299:L299"/>
    <mergeCell ref="M299:N299"/>
    <mergeCell ref="B300:E300"/>
    <mergeCell ref="F300:G300"/>
    <mergeCell ref="H300:L300"/>
    <mergeCell ref="M300:N300"/>
    <mergeCell ref="P300:Q300"/>
    <mergeCell ref="B301:E301"/>
    <mergeCell ref="F301:G301"/>
    <mergeCell ref="H301:L301"/>
    <mergeCell ref="M301:N301"/>
    <mergeCell ref="P301:Q301"/>
    <mergeCell ref="B302:E302"/>
    <mergeCell ref="F302:G302"/>
    <mergeCell ref="H302:L302"/>
    <mergeCell ref="M302:N302"/>
    <mergeCell ref="P302:Q302"/>
    <mergeCell ref="B303:E303"/>
    <mergeCell ref="F303:G303"/>
    <mergeCell ref="H303:L303"/>
    <mergeCell ref="M303:N303"/>
    <mergeCell ref="B304:E304"/>
    <mergeCell ref="F304:G304"/>
    <mergeCell ref="H304:L304"/>
    <mergeCell ref="M304:N304"/>
    <mergeCell ref="B305:E305"/>
    <mergeCell ref="F305:G305"/>
    <mergeCell ref="H305:L305"/>
    <mergeCell ref="M305:N305"/>
    <mergeCell ref="P305:Q305"/>
    <mergeCell ref="B306:E306"/>
    <mergeCell ref="F306:G306"/>
    <mergeCell ref="H306:L306"/>
    <mergeCell ref="M306:N306"/>
    <mergeCell ref="P306:Q306"/>
    <mergeCell ref="B291:E291"/>
    <mergeCell ref="F291:G291"/>
    <mergeCell ref="H291:L291"/>
    <mergeCell ref="M291:N291"/>
    <mergeCell ref="P291:Q291"/>
    <mergeCell ref="B292:E292"/>
    <mergeCell ref="F292:G292"/>
    <mergeCell ref="H292:L292"/>
    <mergeCell ref="M292:N292"/>
    <mergeCell ref="P292:Q292"/>
    <mergeCell ref="B293:E293"/>
    <mergeCell ref="F293:G293"/>
    <mergeCell ref="H293:L293"/>
    <mergeCell ref="M293:N293"/>
    <mergeCell ref="B294:E294"/>
    <mergeCell ref="F294:G294"/>
    <mergeCell ref="H294:L294"/>
    <mergeCell ref="M294:N294"/>
    <mergeCell ref="P294:Q294"/>
    <mergeCell ref="B295:E295"/>
    <mergeCell ref="F295:G295"/>
    <mergeCell ref="H295:L295"/>
    <mergeCell ref="M295:N295"/>
    <mergeCell ref="P295:Q295"/>
    <mergeCell ref="B296:E296"/>
    <mergeCell ref="F296:G296"/>
    <mergeCell ref="H296:L296"/>
    <mergeCell ref="M296:N296"/>
    <mergeCell ref="B297:E297"/>
    <mergeCell ref="F297:G297"/>
    <mergeCell ref="H297:L297"/>
    <mergeCell ref="M297:N297"/>
    <mergeCell ref="B298:E298"/>
    <mergeCell ref="F298:G298"/>
    <mergeCell ref="H298:L298"/>
    <mergeCell ref="M298:N298"/>
    <mergeCell ref="B284:E284"/>
    <mergeCell ref="F284:G284"/>
    <mergeCell ref="H284:L284"/>
    <mergeCell ref="M284:N284"/>
    <mergeCell ref="P284:Q284"/>
    <mergeCell ref="B285:E285"/>
    <mergeCell ref="F285:G285"/>
    <mergeCell ref="H285:L285"/>
    <mergeCell ref="M285:N285"/>
    <mergeCell ref="P285:Q285"/>
    <mergeCell ref="B286:E286"/>
    <mergeCell ref="F286:G286"/>
    <mergeCell ref="H286:L286"/>
    <mergeCell ref="M286:N286"/>
    <mergeCell ref="P286:Q286"/>
    <mergeCell ref="B287:E287"/>
    <mergeCell ref="F287:G287"/>
    <mergeCell ref="H287:L287"/>
    <mergeCell ref="M287:N287"/>
    <mergeCell ref="P287:Q287"/>
    <mergeCell ref="B288:E288"/>
    <mergeCell ref="F288:G288"/>
    <mergeCell ref="H288:L288"/>
    <mergeCell ref="M288:N288"/>
    <mergeCell ref="P288:Q288"/>
    <mergeCell ref="B289:E289"/>
    <mergeCell ref="F289:G289"/>
    <mergeCell ref="H289:L289"/>
    <mergeCell ref="M289:N289"/>
    <mergeCell ref="P289:Q289"/>
    <mergeCell ref="B290:E290"/>
    <mergeCell ref="F290:G290"/>
    <mergeCell ref="H290:L290"/>
    <mergeCell ref="M290:N290"/>
    <mergeCell ref="P290:Q290"/>
    <mergeCell ref="B277:E277"/>
    <mergeCell ref="F277:G277"/>
    <mergeCell ref="H277:L277"/>
    <mergeCell ref="M277:N277"/>
    <mergeCell ref="P277:Q277"/>
    <mergeCell ref="B278:E278"/>
    <mergeCell ref="F278:G278"/>
    <mergeCell ref="H278:L278"/>
    <mergeCell ref="M278:N278"/>
    <mergeCell ref="P278:Q278"/>
    <mergeCell ref="B279:E279"/>
    <mergeCell ref="F279:G279"/>
    <mergeCell ref="H279:L279"/>
    <mergeCell ref="M279:N279"/>
    <mergeCell ref="P279:Q279"/>
    <mergeCell ref="B280:E280"/>
    <mergeCell ref="F280:G280"/>
    <mergeCell ref="H280:L280"/>
    <mergeCell ref="M280:N280"/>
    <mergeCell ref="P280:Q280"/>
    <mergeCell ref="B281:E281"/>
    <mergeCell ref="F281:G281"/>
    <mergeCell ref="H281:L281"/>
    <mergeCell ref="M281:N281"/>
    <mergeCell ref="P281:Q281"/>
    <mergeCell ref="B282:E282"/>
    <mergeCell ref="F282:G282"/>
    <mergeCell ref="H282:L282"/>
    <mergeCell ref="M282:N282"/>
    <mergeCell ref="P282:Q282"/>
    <mergeCell ref="B283:E283"/>
    <mergeCell ref="F283:G283"/>
    <mergeCell ref="H283:L283"/>
    <mergeCell ref="M283:N283"/>
    <mergeCell ref="P283:Q283"/>
    <mergeCell ref="B270:E270"/>
    <mergeCell ref="F270:G270"/>
    <mergeCell ref="H270:L270"/>
    <mergeCell ref="M270:N270"/>
    <mergeCell ref="B271:E271"/>
    <mergeCell ref="F271:G271"/>
    <mergeCell ref="H271:L271"/>
    <mergeCell ref="M271:N271"/>
    <mergeCell ref="B272:E272"/>
    <mergeCell ref="F272:G272"/>
    <mergeCell ref="H272:L272"/>
    <mergeCell ref="M272:N272"/>
    <mergeCell ref="P272:Q272"/>
    <mergeCell ref="B273:E273"/>
    <mergeCell ref="F273:G273"/>
    <mergeCell ref="H273:L273"/>
    <mergeCell ref="M273:N273"/>
    <mergeCell ref="P273:Q273"/>
    <mergeCell ref="B274:E274"/>
    <mergeCell ref="F274:G274"/>
    <mergeCell ref="H274:L274"/>
    <mergeCell ref="M274:N274"/>
    <mergeCell ref="P274:Q274"/>
    <mergeCell ref="B275:E275"/>
    <mergeCell ref="F275:G275"/>
    <mergeCell ref="H275:L275"/>
    <mergeCell ref="M275:N275"/>
    <mergeCell ref="P275:Q275"/>
    <mergeCell ref="B276:E276"/>
    <mergeCell ref="F276:G276"/>
    <mergeCell ref="H276:L276"/>
    <mergeCell ref="M276:N276"/>
    <mergeCell ref="P276:Q276"/>
    <mergeCell ref="B263:E263"/>
    <mergeCell ref="F263:G263"/>
    <mergeCell ref="H263:L263"/>
    <mergeCell ref="M263:N263"/>
    <mergeCell ref="P263:Q263"/>
    <mergeCell ref="B264:E264"/>
    <mergeCell ref="F264:G264"/>
    <mergeCell ref="H264:L264"/>
    <mergeCell ref="M264:N264"/>
    <mergeCell ref="P264:Q264"/>
    <mergeCell ref="B265:E265"/>
    <mergeCell ref="F265:G265"/>
    <mergeCell ref="H265:L265"/>
    <mergeCell ref="M265:N265"/>
    <mergeCell ref="P265:Q265"/>
    <mergeCell ref="B266:E266"/>
    <mergeCell ref="F266:G266"/>
    <mergeCell ref="H266:L266"/>
    <mergeCell ref="M266:N266"/>
    <mergeCell ref="B267:E267"/>
    <mergeCell ref="F267:G267"/>
    <mergeCell ref="H267:L267"/>
    <mergeCell ref="M267:N267"/>
    <mergeCell ref="B268:E268"/>
    <mergeCell ref="F268:G268"/>
    <mergeCell ref="H268:L268"/>
    <mergeCell ref="M268:N268"/>
    <mergeCell ref="P268:Q268"/>
    <mergeCell ref="B269:E269"/>
    <mergeCell ref="F269:G269"/>
    <mergeCell ref="H269:L269"/>
    <mergeCell ref="M269:N269"/>
    <mergeCell ref="P269:Q269"/>
    <mergeCell ref="B256:E256"/>
    <mergeCell ref="F256:G256"/>
    <mergeCell ref="H256:L256"/>
    <mergeCell ref="M256:N256"/>
    <mergeCell ref="P256:Q256"/>
    <mergeCell ref="B257:E257"/>
    <mergeCell ref="F257:G257"/>
    <mergeCell ref="H257:L257"/>
    <mergeCell ref="M257:N257"/>
    <mergeCell ref="P257:Q257"/>
    <mergeCell ref="B258:E258"/>
    <mergeCell ref="H258:L258"/>
    <mergeCell ref="M258:N258"/>
    <mergeCell ref="P258:Q258"/>
    <mergeCell ref="B259:E259"/>
    <mergeCell ref="F259:G259"/>
    <mergeCell ref="H259:L259"/>
    <mergeCell ref="M259:N259"/>
    <mergeCell ref="P259:Q259"/>
    <mergeCell ref="B260:E260"/>
    <mergeCell ref="F260:G260"/>
    <mergeCell ref="H260:L260"/>
    <mergeCell ref="M260:N260"/>
    <mergeCell ref="P260:Q260"/>
    <mergeCell ref="B261:E261"/>
    <mergeCell ref="F261:G261"/>
    <mergeCell ref="H261:L261"/>
    <mergeCell ref="M261:N261"/>
    <mergeCell ref="P261:Q261"/>
    <mergeCell ref="B262:E262"/>
    <mergeCell ref="F262:G262"/>
    <mergeCell ref="H262:L262"/>
    <mergeCell ref="M262:N262"/>
    <mergeCell ref="B249:E249"/>
    <mergeCell ref="F249:G249"/>
    <mergeCell ref="H249:L249"/>
    <mergeCell ref="M249:N249"/>
    <mergeCell ref="P249:Q249"/>
    <mergeCell ref="B250:E250"/>
    <mergeCell ref="F250:G250"/>
    <mergeCell ref="H250:L250"/>
    <mergeCell ref="M250:N250"/>
    <mergeCell ref="P250:Q250"/>
    <mergeCell ref="B251:E251"/>
    <mergeCell ref="F251:G251"/>
    <mergeCell ref="H251:L251"/>
    <mergeCell ref="M251:N251"/>
    <mergeCell ref="P251:Q251"/>
    <mergeCell ref="B252:E252"/>
    <mergeCell ref="F252:G252"/>
    <mergeCell ref="H252:L252"/>
    <mergeCell ref="M252:N252"/>
    <mergeCell ref="P252:Q252"/>
    <mergeCell ref="B253:E253"/>
    <mergeCell ref="F253:G253"/>
    <mergeCell ref="H253:L253"/>
    <mergeCell ref="M253:N253"/>
    <mergeCell ref="P253:Q253"/>
    <mergeCell ref="B254:E254"/>
    <mergeCell ref="F254:G254"/>
    <mergeCell ref="H254:L254"/>
    <mergeCell ref="M254:N254"/>
    <mergeCell ref="P254:Q254"/>
    <mergeCell ref="B255:E255"/>
    <mergeCell ref="F255:G255"/>
    <mergeCell ref="H255:L255"/>
    <mergeCell ref="M255:N255"/>
    <mergeCell ref="P255:Q255"/>
    <mergeCell ref="B242:E242"/>
    <mergeCell ref="F242:G242"/>
    <mergeCell ref="H242:L242"/>
    <mergeCell ref="M242:N242"/>
    <mergeCell ref="B243:E243"/>
    <mergeCell ref="F243:G243"/>
    <mergeCell ref="H243:L243"/>
    <mergeCell ref="M243:N243"/>
    <mergeCell ref="P243:Q243"/>
    <mergeCell ref="B244:E244"/>
    <mergeCell ref="F244:G244"/>
    <mergeCell ref="H244:L244"/>
    <mergeCell ref="M244:N244"/>
    <mergeCell ref="P244:Q244"/>
    <mergeCell ref="B245:E245"/>
    <mergeCell ref="F245:G245"/>
    <mergeCell ref="H245:L245"/>
    <mergeCell ref="M245:N245"/>
    <mergeCell ref="P245:Q245"/>
    <mergeCell ref="B246:E246"/>
    <mergeCell ref="F246:G246"/>
    <mergeCell ref="H246:L246"/>
    <mergeCell ref="M246:N246"/>
    <mergeCell ref="P246:Q246"/>
    <mergeCell ref="B247:E247"/>
    <mergeCell ref="F247:G247"/>
    <mergeCell ref="H247:L247"/>
    <mergeCell ref="M247:N247"/>
    <mergeCell ref="P247:Q247"/>
    <mergeCell ref="B248:E248"/>
    <mergeCell ref="F248:G248"/>
    <mergeCell ref="H248:L248"/>
    <mergeCell ref="M248:N248"/>
    <mergeCell ref="P248:Q248"/>
    <mergeCell ref="B235:E235"/>
    <mergeCell ref="F235:G235"/>
    <mergeCell ref="H235:L235"/>
    <mergeCell ref="M235:N235"/>
    <mergeCell ref="P235:Q235"/>
    <mergeCell ref="B236:E236"/>
    <mergeCell ref="F236:G236"/>
    <mergeCell ref="H236:L236"/>
    <mergeCell ref="M236:N236"/>
    <mergeCell ref="B237:E237"/>
    <mergeCell ref="F237:G237"/>
    <mergeCell ref="H237:L237"/>
    <mergeCell ref="M237:N237"/>
    <mergeCell ref="B238:E238"/>
    <mergeCell ref="F238:G238"/>
    <mergeCell ref="H238:L238"/>
    <mergeCell ref="M238:N238"/>
    <mergeCell ref="P238:Q238"/>
    <mergeCell ref="B239:E239"/>
    <mergeCell ref="F239:G239"/>
    <mergeCell ref="H239:L239"/>
    <mergeCell ref="M239:N239"/>
    <mergeCell ref="P239:Q239"/>
    <mergeCell ref="B240:E240"/>
    <mergeCell ref="F240:G240"/>
    <mergeCell ref="H240:L240"/>
    <mergeCell ref="M240:N240"/>
    <mergeCell ref="P240:Q240"/>
    <mergeCell ref="B241:E241"/>
    <mergeCell ref="F241:G241"/>
    <mergeCell ref="H241:L241"/>
    <mergeCell ref="M241:N241"/>
    <mergeCell ref="P241:Q241"/>
    <mergeCell ref="B228:E228"/>
    <mergeCell ref="F228:G228"/>
    <mergeCell ref="H228:L228"/>
    <mergeCell ref="M228:N228"/>
    <mergeCell ref="B229:E229"/>
    <mergeCell ref="F229:G229"/>
    <mergeCell ref="H229:L229"/>
    <mergeCell ref="M229:N229"/>
    <mergeCell ref="P229:Q229"/>
    <mergeCell ref="B230:E230"/>
    <mergeCell ref="F230:G230"/>
    <mergeCell ref="H230:L230"/>
    <mergeCell ref="M230:N230"/>
    <mergeCell ref="P230:Q230"/>
    <mergeCell ref="B231:E231"/>
    <mergeCell ref="F231:G231"/>
    <mergeCell ref="H231:L231"/>
    <mergeCell ref="M231:N231"/>
    <mergeCell ref="P231:Q231"/>
    <mergeCell ref="B232:E232"/>
    <mergeCell ref="F232:G232"/>
    <mergeCell ref="H232:L232"/>
    <mergeCell ref="M232:N232"/>
    <mergeCell ref="B233:E233"/>
    <mergeCell ref="F233:G233"/>
    <mergeCell ref="H233:L233"/>
    <mergeCell ref="M233:N233"/>
    <mergeCell ref="P233:Q233"/>
    <mergeCell ref="B234:E234"/>
    <mergeCell ref="F234:G234"/>
    <mergeCell ref="H234:L234"/>
    <mergeCell ref="M234:N234"/>
    <mergeCell ref="P234:Q234"/>
    <mergeCell ref="B221:E221"/>
    <mergeCell ref="F221:G221"/>
    <mergeCell ref="H221:L221"/>
    <mergeCell ref="M221:N221"/>
    <mergeCell ref="B222:E222"/>
    <mergeCell ref="F222:G222"/>
    <mergeCell ref="H222:L222"/>
    <mergeCell ref="M222:N222"/>
    <mergeCell ref="P222:Q222"/>
    <mergeCell ref="B223:E223"/>
    <mergeCell ref="F223:G223"/>
    <mergeCell ref="H223:L223"/>
    <mergeCell ref="M223:N223"/>
    <mergeCell ref="B224:E224"/>
    <mergeCell ref="F224:G224"/>
    <mergeCell ref="H224:L224"/>
    <mergeCell ref="M224:N224"/>
    <mergeCell ref="P224:Q224"/>
    <mergeCell ref="B225:E225"/>
    <mergeCell ref="F225:G225"/>
    <mergeCell ref="H225:L225"/>
    <mergeCell ref="M225:N225"/>
    <mergeCell ref="P225:Q225"/>
    <mergeCell ref="B226:E226"/>
    <mergeCell ref="F226:G226"/>
    <mergeCell ref="H226:L226"/>
    <mergeCell ref="M226:N226"/>
    <mergeCell ref="P226:Q226"/>
    <mergeCell ref="B227:E227"/>
    <mergeCell ref="F227:G227"/>
    <mergeCell ref="H227:L227"/>
    <mergeCell ref="M227:N227"/>
    <mergeCell ref="P227:Q227"/>
    <mergeCell ref="B213:E213"/>
    <mergeCell ref="F213:G213"/>
    <mergeCell ref="H213:L213"/>
    <mergeCell ref="M213:N213"/>
    <mergeCell ref="B214:E214"/>
    <mergeCell ref="F214:G214"/>
    <mergeCell ref="H214:L214"/>
    <mergeCell ref="M214:N214"/>
    <mergeCell ref="B215:E215"/>
    <mergeCell ref="F215:G215"/>
    <mergeCell ref="H215:L215"/>
    <mergeCell ref="M215:N215"/>
    <mergeCell ref="B216:E216"/>
    <mergeCell ref="F216:G216"/>
    <mergeCell ref="H216:L216"/>
    <mergeCell ref="M216:N216"/>
    <mergeCell ref="P216:Q216"/>
    <mergeCell ref="B217:E217"/>
    <mergeCell ref="F217:G217"/>
    <mergeCell ref="H217:L217"/>
    <mergeCell ref="M217:N217"/>
    <mergeCell ref="P217:Q217"/>
    <mergeCell ref="B218:E218"/>
    <mergeCell ref="F218:G218"/>
    <mergeCell ref="H218:L218"/>
    <mergeCell ref="M218:N218"/>
    <mergeCell ref="B219:E219"/>
    <mergeCell ref="F219:G219"/>
    <mergeCell ref="H219:L219"/>
    <mergeCell ref="M219:N219"/>
    <mergeCell ref="P219:Q219"/>
    <mergeCell ref="B220:E220"/>
    <mergeCell ref="F220:G220"/>
    <mergeCell ref="H220:L220"/>
    <mergeCell ref="M220:N220"/>
    <mergeCell ref="P220:Q220"/>
    <mergeCell ref="B205:E205"/>
    <mergeCell ref="F205:G205"/>
    <mergeCell ref="H205:L205"/>
    <mergeCell ref="M205:N205"/>
    <mergeCell ref="B206:E206"/>
    <mergeCell ref="F206:G206"/>
    <mergeCell ref="H206:L206"/>
    <mergeCell ref="M206:N206"/>
    <mergeCell ref="B207:E207"/>
    <mergeCell ref="F207:G207"/>
    <mergeCell ref="H207:L207"/>
    <mergeCell ref="M207:N207"/>
    <mergeCell ref="B208:E208"/>
    <mergeCell ref="F208:G208"/>
    <mergeCell ref="H208:L208"/>
    <mergeCell ref="M208:N208"/>
    <mergeCell ref="P208:Q208"/>
    <mergeCell ref="B209:E209"/>
    <mergeCell ref="F209:G209"/>
    <mergeCell ref="H209:L209"/>
    <mergeCell ref="M209:N209"/>
    <mergeCell ref="P209:Q209"/>
    <mergeCell ref="B210:E210"/>
    <mergeCell ref="F210:G210"/>
    <mergeCell ref="H210:L210"/>
    <mergeCell ref="M210:N210"/>
    <mergeCell ref="P210:Q210"/>
    <mergeCell ref="B211:E211"/>
    <mergeCell ref="F211:G211"/>
    <mergeCell ref="H211:L211"/>
    <mergeCell ref="M211:N211"/>
    <mergeCell ref="B212:E212"/>
    <mergeCell ref="F212:G212"/>
    <mergeCell ref="H212:L212"/>
    <mergeCell ref="M212:N212"/>
    <mergeCell ref="B198:E198"/>
    <mergeCell ref="F198:G198"/>
    <mergeCell ref="H198:L198"/>
    <mergeCell ref="M198:N198"/>
    <mergeCell ref="B199:E199"/>
    <mergeCell ref="F199:G199"/>
    <mergeCell ref="H199:L199"/>
    <mergeCell ref="M199:N199"/>
    <mergeCell ref="P199:Q199"/>
    <mergeCell ref="B200:E200"/>
    <mergeCell ref="F200:G200"/>
    <mergeCell ref="H200:L200"/>
    <mergeCell ref="M200:N200"/>
    <mergeCell ref="P200:Q200"/>
    <mergeCell ref="B201:E201"/>
    <mergeCell ref="F201:G201"/>
    <mergeCell ref="H201:L201"/>
    <mergeCell ref="M201:N201"/>
    <mergeCell ref="P201:Q201"/>
    <mergeCell ref="B202:E202"/>
    <mergeCell ref="F202:G202"/>
    <mergeCell ref="H202:L202"/>
    <mergeCell ref="M202:N202"/>
    <mergeCell ref="P202:Q202"/>
    <mergeCell ref="B203:E203"/>
    <mergeCell ref="F203:G203"/>
    <mergeCell ref="H203:L203"/>
    <mergeCell ref="M203:N203"/>
    <mergeCell ref="B204:E204"/>
    <mergeCell ref="F204:G204"/>
    <mergeCell ref="H204:L204"/>
    <mergeCell ref="M204:N204"/>
    <mergeCell ref="P204:Q204"/>
    <mergeCell ref="B190:E190"/>
    <mergeCell ref="F190:G190"/>
    <mergeCell ref="H190:L190"/>
    <mergeCell ref="M190:N190"/>
    <mergeCell ref="B191:E191"/>
    <mergeCell ref="F191:G191"/>
    <mergeCell ref="H191:L191"/>
    <mergeCell ref="M191:N191"/>
    <mergeCell ref="B192:E192"/>
    <mergeCell ref="F192:G192"/>
    <mergeCell ref="H192:L192"/>
    <mergeCell ref="M192:N192"/>
    <mergeCell ref="B193:E193"/>
    <mergeCell ref="F193:G193"/>
    <mergeCell ref="H193:L193"/>
    <mergeCell ref="M193:N193"/>
    <mergeCell ref="P193:Q193"/>
    <mergeCell ref="B194:E194"/>
    <mergeCell ref="F194:G194"/>
    <mergeCell ref="H194:L194"/>
    <mergeCell ref="M194:N194"/>
    <mergeCell ref="B195:E195"/>
    <mergeCell ref="F195:G195"/>
    <mergeCell ref="H195:L195"/>
    <mergeCell ref="M195:N195"/>
    <mergeCell ref="B196:E196"/>
    <mergeCell ref="F196:G196"/>
    <mergeCell ref="H196:L196"/>
    <mergeCell ref="M196:N196"/>
    <mergeCell ref="B197:E197"/>
    <mergeCell ref="F197:G197"/>
    <mergeCell ref="H197:L197"/>
    <mergeCell ref="M197:N197"/>
    <mergeCell ref="B181:E181"/>
    <mergeCell ref="F181:G181"/>
    <mergeCell ref="H181:L181"/>
    <mergeCell ref="M181:N181"/>
    <mergeCell ref="B182:E182"/>
    <mergeCell ref="F182:G182"/>
    <mergeCell ref="H182:L182"/>
    <mergeCell ref="M182:N182"/>
    <mergeCell ref="B183:E183"/>
    <mergeCell ref="F183:G183"/>
    <mergeCell ref="H183:L183"/>
    <mergeCell ref="M183:N183"/>
    <mergeCell ref="B184:E184"/>
    <mergeCell ref="F184:G184"/>
    <mergeCell ref="H184:L184"/>
    <mergeCell ref="M184:N184"/>
    <mergeCell ref="B185:E185"/>
    <mergeCell ref="F185:G185"/>
    <mergeCell ref="H185:L185"/>
    <mergeCell ref="M185:N185"/>
    <mergeCell ref="B186:E186"/>
    <mergeCell ref="F186:G186"/>
    <mergeCell ref="H186:L186"/>
    <mergeCell ref="M186:N186"/>
    <mergeCell ref="B187:E187"/>
    <mergeCell ref="F187:G187"/>
    <mergeCell ref="H187:L187"/>
    <mergeCell ref="M187:N187"/>
    <mergeCell ref="B188:E188"/>
    <mergeCell ref="F188:G188"/>
    <mergeCell ref="H188:L188"/>
    <mergeCell ref="M188:N188"/>
    <mergeCell ref="B189:E189"/>
    <mergeCell ref="F189:G189"/>
    <mergeCell ref="H189:L189"/>
    <mergeCell ref="M189:N189"/>
    <mergeCell ref="B173:E173"/>
    <mergeCell ref="F173:G173"/>
    <mergeCell ref="H173:L173"/>
    <mergeCell ref="M173:N173"/>
    <mergeCell ref="B174:E174"/>
    <mergeCell ref="F174:G174"/>
    <mergeCell ref="H174:L174"/>
    <mergeCell ref="M174:N174"/>
    <mergeCell ref="B175:E175"/>
    <mergeCell ref="F175:G175"/>
    <mergeCell ref="H175:L175"/>
    <mergeCell ref="M175:N175"/>
    <mergeCell ref="P175:Q175"/>
    <mergeCell ref="B176:E176"/>
    <mergeCell ref="F176:G176"/>
    <mergeCell ref="H176:L176"/>
    <mergeCell ref="M176:N176"/>
    <mergeCell ref="P176:Q176"/>
    <mergeCell ref="B177:E177"/>
    <mergeCell ref="F177:G177"/>
    <mergeCell ref="H177:L177"/>
    <mergeCell ref="M177:N177"/>
    <mergeCell ref="P177:Q177"/>
    <mergeCell ref="B178:E178"/>
    <mergeCell ref="F178:G178"/>
    <mergeCell ref="H178:L178"/>
    <mergeCell ref="M178:N178"/>
    <mergeCell ref="P178:Q178"/>
    <mergeCell ref="B179:E179"/>
    <mergeCell ref="F179:G179"/>
    <mergeCell ref="H179:L179"/>
    <mergeCell ref="M179:N179"/>
    <mergeCell ref="B180:E180"/>
    <mergeCell ref="F180:G180"/>
    <mergeCell ref="H180:L180"/>
    <mergeCell ref="M180:N180"/>
    <mergeCell ref="P180:Q180"/>
    <mergeCell ref="B166:E166"/>
    <mergeCell ref="F166:G166"/>
    <mergeCell ref="H166:L166"/>
    <mergeCell ref="M166:N166"/>
    <mergeCell ref="P166:Q166"/>
    <mergeCell ref="B167:E167"/>
    <mergeCell ref="F167:G167"/>
    <mergeCell ref="H167:L167"/>
    <mergeCell ref="M167:N167"/>
    <mergeCell ref="P167:Q167"/>
    <mergeCell ref="B168:E168"/>
    <mergeCell ref="F168:G168"/>
    <mergeCell ref="H168:L168"/>
    <mergeCell ref="M168:N168"/>
    <mergeCell ref="P168:Q168"/>
    <mergeCell ref="B169:E169"/>
    <mergeCell ref="F169:G169"/>
    <mergeCell ref="H169:L169"/>
    <mergeCell ref="M169:N169"/>
    <mergeCell ref="P169:Q169"/>
    <mergeCell ref="B170:E170"/>
    <mergeCell ref="F170:G170"/>
    <mergeCell ref="H170:L170"/>
    <mergeCell ref="M170:N170"/>
    <mergeCell ref="P170:Q170"/>
    <mergeCell ref="B171:E171"/>
    <mergeCell ref="F171:G171"/>
    <mergeCell ref="H171:L171"/>
    <mergeCell ref="M171:N171"/>
    <mergeCell ref="P171:Q171"/>
    <mergeCell ref="B172:E172"/>
    <mergeCell ref="F172:G172"/>
    <mergeCell ref="H172:L172"/>
    <mergeCell ref="M172:N172"/>
    <mergeCell ref="P172:Q172"/>
    <mergeCell ref="B158:E158"/>
    <mergeCell ref="F158:G158"/>
    <mergeCell ref="H158:L158"/>
    <mergeCell ref="M158:N158"/>
    <mergeCell ref="P158:Q158"/>
    <mergeCell ref="B159:E159"/>
    <mergeCell ref="F159:G159"/>
    <mergeCell ref="H159:L159"/>
    <mergeCell ref="M159:N159"/>
    <mergeCell ref="P159:Q159"/>
    <mergeCell ref="B160:E160"/>
    <mergeCell ref="F160:G160"/>
    <mergeCell ref="H160:L160"/>
    <mergeCell ref="M160:N160"/>
    <mergeCell ref="B161:E161"/>
    <mergeCell ref="F161:G161"/>
    <mergeCell ref="H161:L161"/>
    <mergeCell ref="M161:N161"/>
    <mergeCell ref="B162:E162"/>
    <mergeCell ref="F162:G162"/>
    <mergeCell ref="H162:L162"/>
    <mergeCell ref="M162:N162"/>
    <mergeCell ref="B163:E163"/>
    <mergeCell ref="F163:G163"/>
    <mergeCell ref="H163:L163"/>
    <mergeCell ref="M163:N163"/>
    <mergeCell ref="B164:E164"/>
    <mergeCell ref="F164:G164"/>
    <mergeCell ref="H164:L164"/>
    <mergeCell ref="M164:N164"/>
    <mergeCell ref="B165:E165"/>
    <mergeCell ref="F165:G165"/>
    <mergeCell ref="H165:L165"/>
    <mergeCell ref="M165:N165"/>
    <mergeCell ref="B150:E150"/>
    <mergeCell ref="F150:G150"/>
    <mergeCell ref="H150:L150"/>
    <mergeCell ref="M150:N150"/>
    <mergeCell ref="B151:E151"/>
    <mergeCell ref="F151:G151"/>
    <mergeCell ref="H151:L151"/>
    <mergeCell ref="M151:N151"/>
    <mergeCell ref="B152:E152"/>
    <mergeCell ref="F152:G152"/>
    <mergeCell ref="H152:L152"/>
    <mergeCell ref="M152:N152"/>
    <mergeCell ref="B153:E153"/>
    <mergeCell ref="F153:G153"/>
    <mergeCell ref="H153:L153"/>
    <mergeCell ref="M153:N153"/>
    <mergeCell ref="P153:Q153"/>
    <mergeCell ref="B154:E154"/>
    <mergeCell ref="F154:G154"/>
    <mergeCell ref="H154:L154"/>
    <mergeCell ref="M154:N154"/>
    <mergeCell ref="P154:Q154"/>
    <mergeCell ref="B155:E155"/>
    <mergeCell ref="F155:G155"/>
    <mergeCell ref="H155:L155"/>
    <mergeCell ref="M155:N155"/>
    <mergeCell ref="P155:Q155"/>
    <mergeCell ref="B156:E156"/>
    <mergeCell ref="F156:G156"/>
    <mergeCell ref="H156:L156"/>
    <mergeCell ref="M156:N156"/>
    <mergeCell ref="B157:E157"/>
    <mergeCell ref="F157:G157"/>
    <mergeCell ref="H157:L157"/>
    <mergeCell ref="M157:N157"/>
    <mergeCell ref="P157:Q157"/>
    <mergeCell ref="B142:E142"/>
    <mergeCell ref="F142:G142"/>
    <mergeCell ref="H142:L142"/>
    <mergeCell ref="M142:N142"/>
    <mergeCell ref="P142:Q142"/>
    <mergeCell ref="B143:E143"/>
    <mergeCell ref="F143:G143"/>
    <mergeCell ref="H143:L143"/>
    <mergeCell ref="M143:N143"/>
    <mergeCell ref="P143:Q143"/>
    <mergeCell ref="B144:E144"/>
    <mergeCell ref="F144:G144"/>
    <mergeCell ref="H144:L144"/>
    <mergeCell ref="M144:N144"/>
    <mergeCell ref="P144:Q144"/>
    <mergeCell ref="B145:E145"/>
    <mergeCell ref="F145:G145"/>
    <mergeCell ref="H145:L145"/>
    <mergeCell ref="M145:N145"/>
    <mergeCell ref="P145:Q145"/>
    <mergeCell ref="B146:E146"/>
    <mergeCell ref="F146:G146"/>
    <mergeCell ref="H146:L146"/>
    <mergeCell ref="M146:N146"/>
    <mergeCell ref="B147:E147"/>
    <mergeCell ref="F147:G147"/>
    <mergeCell ref="H147:L147"/>
    <mergeCell ref="M147:N147"/>
    <mergeCell ref="B148:E148"/>
    <mergeCell ref="F148:G148"/>
    <mergeCell ref="H148:L148"/>
    <mergeCell ref="M148:N148"/>
    <mergeCell ref="B149:E149"/>
    <mergeCell ref="F149:G149"/>
    <mergeCell ref="H149:L149"/>
    <mergeCell ref="M149:N149"/>
    <mergeCell ref="B135:E135"/>
    <mergeCell ref="F135:G135"/>
    <mergeCell ref="H135:L135"/>
    <mergeCell ref="M135:N135"/>
    <mergeCell ref="P135:Q135"/>
    <mergeCell ref="B136:E136"/>
    <mergeCell ref="F136:G136"/>
    <mergeCell ref="H136:L136"/>
    <mergeCell ref="M136:N136"/>
    <mergeCell ref="P136:Q136"/>
    <mergeCell ref="B137:E137"/>
    <mergeCell ref="F137:G137"/>
    <mergeCell ref="H137:L137"/>
    <mergeCell ref="M137:N137"/>
    <mergeCell ref="P137:Q137"/>
    <mergeCell ref="B138:E138"/>
    <mergeCell ref="F138:G138"/>
    <mergeCell ref="H138:L138"/>
    <mergeCell ref="M138:N138"/>
    <mergeCell ref="P138:Q138"/>
    <mergeCell ref="B139:E139"/>
    <mergeCell ref="F139:G139"/>
    <mergeCell ref="H139:L139"/>
    <mergeCell ref="M139:N139"/>
    <mergeCell ref="P139:Q139"/>
    <mergeCell ref="B140:E140"/>
    <mergeCell ref="F140:G140"/>
    <mergeCell ref="H140:L140"/>
    <mergeCell ref="M140:N140"/>
    <mergeCell ref="B141:E141"/>
    <mergeCell ref="F141:G141"/>
    <mergeCell ref="H141:L141"/>
    <mergeCell ref="M141:N141"/>
    <mergeCell ref="P141:Q141"/>
    <mergeCell ref="B128:E128"/>
    <mergeCell ref="F128:G128"/>
    <mergeCell ref="H128:L128"/>
    <mergeCell ref="M128:N128"/>
    <mergeCell ref="P128:Q128"/>
    <mergeCell ref="B129:E129"/>
    <mergeCell ref="F129:G129"/>
    <mergeCell ref="H129:L129"/>
    <mergeCell ref="M129:N129"/>
    <mergeCell ref="P129:Q129"/>
    <mergeCell ref="B130:E130"/>
    <mergeCell ref="F130:G130"/>
    <mergeCell ref="H130:L130"/>
    <mergeCell ref="M130:N130"/>
    <mergeCell ref="P130:Q130"/>
    <mergeCell ref="B131:E131"/>
    <mergeCell ref="F131:G131"/>
    <mergeCell ref="H131:L131"/>
    <mergeCell ref="M131:N131"/>
    <mergeCell ref="B132:E132"/>
    <mergeCell ref="F132:G132"/>
    <mergeCell ref="H132:L132"/>
    <mergeCell ref="M132:N132"/>
    <mergeCell ref="B133:E133"/>
    <mergeCell ref="F133:G133"/>
    <mergeCell ref="H133:L133"/>
    <mergeCell ref="M133:N133"/>
    <mergeCell ref="P133:Q133"/>
    <mergeCell ref="B134:E134"/>
    <mergeCell ref="F134:G134"/>
    <mergeCell ref="H134:L134"/>
    <mergeCell ref="M134:N134"/>
    <mergeCell ref="P134:Q134"/>
    <mergeCell ref="B121:E121"/>
    <mergeCell ref="F121:G121"/>
    <mergeCell ref="H121:L121"/>
    <mergeCell ref="M121:N121"/>
    <mergeCell ref="P121:Q121"/>
    <mergeCell ref="B122:E122"/>
    <mergeCell ref="F122:G122"/>
    <mergeCell ref="H122:L122"/>
    <mergeCell ref="M122:N122"/>
    <mergeCell ref="P122:Q122"/>
    <mergeCell ref="B123:E123"/>
    <mergeCell ref="F123:G123"/>
    <mergeCell ref="H123:L123"/>
    <mergeCell ref="M123:N123"/>
    <mergeCell ref="P123:Q123"/>
    <mergeCell ref="B124:E124"/>
    <mergeCell ref="F124:G124"/>
    <mergeCell ref="H124:L124"/>
    <mergeCell ref="M124:N124"/>
    <mergeCell ref="P124:Q124"/>
    <mergeCell ref="B125:E125"/>
    <mergeCell ref="F125:G125"/>
    <mergeCell ref="H125:L125"/>
    <mergeCell ref="M125:N125"/>
    <mergeCell ref="P125:Q125"/>
    <mergeCell ref="B126:E126"/>
    <mergeCell ref="F126:G126"/>
    <mergeCell ref="H126:L126"/>
    <mergeCell ref="M126:N126"/>
    <mergeCell ref="B127:E127"/>
    <mergeCell ref="F127:G127"/>
    <mergeCell ref="H127:L127"/>
    <mergeCell ref="M127:N127"/>
    <mergeCell ref="P127:Q127"/>
    <mergeCell ref="B114:E114"/>
    <mergeCell ref="F114:G114"/>
    <mergeCell ref="H114:L114"/>
    <mergeCell ref="M114:N114"/>
    <mergeCell ref="B115:E115"/>
    <mergeCell ref="F115:G115"/>
    <mergeCell ref="H115:L115"/>
    <mergeCell ref="M115:N115"/>
    <mergeCell ref="P115:Q115"/>
    <mergeCell ref="B116:E116"/>
    <mergeCell ref="F116:G116"/>
    <mergeCell ref="H116:L116"/>
    <mergeCell ref="M116:N116"/>
    <mergeCell ref="P116:Q116"/>
    <mergeCell ref="B117:E117"/>
    <mergeCell ref="F117:G117"/>
    <mergeCell ref="H117:L117"/>
    <mergeCell ref="M117:N117"/>
    <mergeCell ref="P117:Q117"/>
    <mergeCell ref="B118:E118"/>
    <mergeCell ref="F118:G118"/>
    <mergeCell ref="H118:L118"/>
    <mergeCell ref="M118:N118"/>
    <mergeCell ref="B119:E119"/>
    <mergeCell ref="F119:G119"/>
    <mergeCell ref="H119:L119"/>
    <mergeCell ref="M119:N119"/>
    <mergeCell ref="P119:Q119"/>
    <mergeCell ref="B120:E120"/>
    <mergeCell ref="F120:G120"/>
    <mergeCell ref="H120:L120"/>
    <mergeCell ref="M120:N120"/>
    <mergeCell ref="P120:Q120"/>
    <mergeCell ref="B106:E106"/>
    <mergeCell ref="F106:G106"/>
    <mergeCell ref="H106:L106"/>
    <mergeCell ref="M106:N106"/>
    <mergeCell ref="P106:Q106"/>
    <mergeCell ref="B107:E107"/>
    <mergeCell ref="F107:G107"/>
    <mergeCell ref="H107:L107"/>
    <mergeCell ref="M107:N107"/>
    <mergeCell ref="P107:Q107"/>
    <mergeCell ref="B108:E108"/>
    <mergeCell ref="F108:G108"/>
    <mergeCell ref="H108:L108"/>
    <mergeCell ref="M108:N108"/>
    <mergeCell ref="B109:E109"/>
    <mergeCell ref="F109:G109"/>
    <mergeCell ref="H109:L109"/>
    <mergeCell ref="M109:N109"/>
    <mergeCell ref="B110:E110"/>
    <mergeCell ref="F110:G110"/>
    <mergeCell ref="H110:L110"/>
    <mergeCell ref="M110:N110"/>
    <mergeCell ref="P110:Q110"/>
    <mergeCell ref="B111:E111"/>
    <mergeCell ref="F111:G111"/>
    <mergeCell ref="H111:L111"/>
    <mergeCell ref="M111:N111"/>
    <mergeCell ref="B112:E112"/>
    <mergeCell ref="F112:G112"/>
    <mergeCell ref="H112:L112"/>
    <mergeCell ref="M112:N112"/>
    <mergeCell ref="P112:Q112"/>
    <mergeCell ref="B113:E113"/>
    <mergeCell ref="H113:L113"/>
    <mergeCell ref="M113:N113"/>
    <mergeCell ref="P113:Q113"/>
    <mergeCell ref="B99:E99"/>
    <mergeCell ref="F99:G99"/>
    <mergeCell ref="H99:L99"/>
    <mergeCell ref="M99:N99"/>
    <mergeCell ref="P99:Q99"/>
    <mergeCell ref="B100:E100"/>
    <mergeCell ref="F100:G100"/>
    <mergeCell ref="H100:L100"/>
    <mergeCell ref="M100:N100"/>
    <mergeCell ref="P100:Q100"/>
    <mergeCell ref="B101:E101"/>
    <mergeCell ref="F101:G101"/>
    <mergeCell ref="H101:L101"/>
    <mergeCell ref="M101:N101"/>
    <mergeCell ref="P101:Q101"/>
    <mergeCell ref="B102:E102"/>
    <mergeCell ref="F102:G102"/>
    <mergeCell ref="H102:L102"/>
    <mergeCell ref="M102:N102"/>
    <mergeCell ref="P102:Q102"/>
    <mergeCell ref="B103:E103"/>
    <mergeCell ref="F103:G103"/>
    <mergeCell ref="H103:L103"/>
    <mergeCell ref="M103:N103"/>
    <mergeCell ref="P103:Q103"/>
    <mergeCell ref="B104:E104"/>
    <mergeCell ref="F104:G104"/>
    <mergeCell ref="H104:L104"/>
    <mergeCell ref="M104:N104"/>
    <mergeCell ref="P104:Q104"/>
    <mergeCell ref="B105:E105"/>
    <mergeCell ref="F105:G105"/>
    <mergeCell ref="H105:L105"/>
    <mergeCell ref="M105:N105"/>
    <mergeCell ref="P105:Q105"/>
    <mergeCell ref="B91:E91"/>
    <mergeCell ref="F91:G91"/>
    <mergeCell ref="H91:L91"/>
    <mergeCell ref="M91:N91"/>
    <mergeCell ref="P91:Q91"/>
    <mergeCell ref="B92:E92"/>
    <mergeCell ref="F92:G92"/>
    <mergeCell ref="H92:L92"/>
    <mergeCell ref="M92:N92"/>
    <mergeCell ref="B93:E93"/>
    <mergeCell ref="F93:G93"/>
    <mergeCell ref="H93:L93"/>
    <mergeCell ref="M93:N93"/>
    <mergeCell ref="P93:Q93"/>
    <mergeCell ref="B94:E94"/>
    <mergeCell ref="F94:G94"/>
    <mergeCell ref="H94:L94"/>
    <mergeCell ref="M94:N94"/>
    <mergeCell ref="P94:Q94"/>
    <mergeCell ref="B95:E95"/>
    <mergeCell ref="F95:G95"/>
    <mergeCell ref="H95:L95"/>
    <mergeCell ref="M95:N95"/>
    <mergeCell ref="B96:E96"/>
    <mergeCell ref="F96:G96"/>
    <mergeCell ref="H96:L96"/>
    <mergeCell ref="M96:N96"/>
    <mergeCell ref="P96:Q96"/>
    <mergeCell ref="B97:E97"/>
    <mergeCell ref="F97:G97"/>
    <mergeCell ref="H97:L97"/>
    <mergeCell ref="M97:N97"/>
    <mergeCell ref="B98:E98"/>
    <mergeCell ref="F98:G98"/>
    <mergeCell ref="H98:L98"/>
    <mergeCell ref="M98:N98"/>
    <mergeCell ref="B84:E84"/>
    <mergeCell ref="F84:G84"/>
    <mergeCell ref="H84:L84"/>
    <mergeCell ref="M84:N84"/>
    <mergeCell ref="P84:Q84"/>
    <mergeCell ref="B85:E85"/>
    <mergeCell ref="F85:G85"/>
    <mergeCell ref="H85:L85"/>
    <mergeCell ref="M85:N85"/>
    <mergeCell ref="P85:Q85"/>
    <mergeCell ref="B86:E86"/>
    <mergeCell ref="F86:G86"/>
    <mergeCell ref="H86:L86"/>
    <mergeCell ref="M86:N86"/>
    <mergeCell ref="P86:Q86"/>
    <mergeCell ref="B87:E87"/>
    <mergeCell ref="F87:G87"/>
    <mergeCell ref="H87:L87"/>
    <mergeCell ref="M87:N87"/>
    <mergeCell ref="P87:Q87"/>
    <mergeCell ref="B88:E88"/>
    <mergeCell ref="F88:G88"/>
    <mergeCell ref="H88:L88"/>
    <mergeCell ref="M88:N88"/>
    <mergeCell ref="B89:E89"/>
    <mergeCell ref="F89:G89"/>
    <mergeCell ref="H89:L89"/>
    <mergeCell ref="M89:N89"/>
    <mergeCell ref="P89:Q89"/>
    <mergeCell ref="B90:E90"/>
    <mergeCell ref="F90:G90"/>
    <mergeCell ref="H90:L90"/>
    <mergeCell ref="M90:N90"/>
    <mergeCell ref="B76:E76"/>
    <mergeCell ref="F76:G76"/>
    <mergeCell ref="H76:L76"/>
    <mergeCell ref="M76:N76"/>
    <mergeCell ref="B77:E77"/>
    <mergeCell ref="F77:G77"/>
    <mergeCell ref="H77:L77"/>
    <mergeCell ref="M77:N77"/>
    <mergeCell ref="B78:E78"/>
    <mergeCell ref="F78:G78"/>
    <mergeCell ref="H78:L78"/>
    <mergeCell ref="M78:N78"/>
    <mergeCell ref="B79:E79"/>
    <mergeCell ref="F79:G79"/>
    <mergeCell ref="H79:L79"/>
    <mergeCell ref="M79:N79"/>
    <mergeCell ref="P79:Q79"/>
    <mergeCell ref="B80:E80"/>
    <mergeCell ref="F80:G80"/>
    <mergeCell ref="H80:L80"/>
    <mergeCell ref="M80:N80"/>
    <mergeCell ref="P80:Q80"/>
    <mergeCell ref="B81:E81"/>
    <mergeCell ref="F81:G81"/>
    <mergeCell ref="H81:L81"/>
    <mergeCell ref="M81:N81"/>
    <mergeCell ref="P81:Q81"/>
    <mergeCell ref="B82:E82"/>
    <mergeCell ref="F82:G82"/>
    <mergeCell ref="H82:L82"/>
    <mergeCell ref="M82:N82"/>
    <mergeCell ref="P82:Q82"/>
    <mergeCell ref="B83:E83"/>
    <mergeCell ref="F83:G83"/>
    <mergeCell ref="H83:L83"/>
    <mergeCell ref="M83:N83"/>
    <mergeCell ref="P83:Q83"/>
    <mergeCell ref="B68:E68"/>
    <mergeCell ref="H68:L68"/>
    <mergeCell ref="M68:N68"/>
    <mergeCell ref="P68:Q68"/>
    <mergeCell ref="B69:E69"/>
    <mergeCell ref="F69:G69"/>
    <mergeCell ref="H69:L69"/>
    <mergeCell ref="M69:N69"/>
    <mergeCell ref="B70:E70"/>
    <mergeCell ref="F70:G70"/>
    <mergeCell ref="H70:L70"/>
    <mergeCell ref="M70:N70"/>
    <mergeCell ref="B71:E71"/>
    <mergeCell ref="F71:G71"/>
    <mergeCell ref="H71:L71"/>
    <mergeCell ref="M71:N71"/>
    <mergeCell ref="P71:Q71"/>
    <mergeCell ref="B72:E72"/>
    <mergeCell ref="F72:G72"/>
    <mergeCell ref="H72:L72"/>
    <mergeCell ref="M72:N72"/>
    <mergeCell ref="B73:E73"/>
    <mergeCell ref="F73:G73"/>
    <mergeCell ref="H73:L73"/>
    <mergeCell ref="M73:N73"/>
    <mergeCell ref="B74:E74"/>
    <mergeCell ref="F74:G74"/>
    <mergeCell ref="H74:L74"/>
    <mergeCell ref="M74:N74"/>
    <mergeCell ref="P74:Q74"/>
    <mergeCell ref="B75:E75"/>
    <mergeCell ref="F75:G75"/>
    <mergeCell ref="H75:L75"/>
    <mergeCell ref="M75:N75"/>
    <mergeCell ref="P75:Q75"/>
    <mergeCell ref="B61:E61"/>
    <mergeCell ref="F61:G61"/>
    <mergeCell ref="H61:L61"/>
    <mergeCell ref="M61:N61"/>
    <mergeCell ref="P61:Q61"/>
    <mergeCell ref="B62:E62"/>
    <mergeCell ref="F62:G62"/>
    <mergeCell ref="H62:L62"/>
    <mergeCell ref="M62:N62"/>
    <mergeCell ref="P62:Q62"/>
    <mergeCell ref="B63:E63"/>
    <mergeCell ref="F63:G63"/>
    <mergeCell ref="H63:L63"/>
    <mergeCell ref="M63:N63"/>
    <mergeCell ref="P63:Q63"/>
    <mergeCell ref="B64:E64"/>
    <mergeCell ref="F64:G64"/>
    <mergeCell ref="H64:L64"/>
    <mergeCell ref="M64:N64"/>
    <mergeCell ref="P64:Q64"/>
    <mergeCell ref="B65:E65"/>
    <mergeCell ref="F65:G65"/>
    <mergeCell ref="H65:L65"/>
    <mergeCell ref="M65:N65"/>
    <mergeCell ref="P65:Q65"/>
    <mergeCell ref="B66:E66"/>
    <mergeCell ref="F66:G66"/>
    <mergeCell ref="H66:L66"/>
    <mergeCell ref="M66:N66"/>
    <mergeCell ref="P66:Q66"/>
    <mergeCell ref="B67:E67"/>
    <mergeCell ref="F67:G67"/>
    <mergeCell ref="H67:L67"/>
    <mergeCell ref="M67:N67"/>
    <mergeCell ref="P67:Q67"/>
    <mergeCell ref="B54:E54"/>
    <mergeCell ref="F54:G54"/>
    <mergeCell ref="H54:L54"/>
    <mergeCell ref="M54:N54"/>
    <mergeCell ref="P54:Q54"/>
    <mergeCell ref="B55:E55"/>
    <mergeCell ref="F55:G55"/>
    <mergeCell ref="H55:L55"/>
    <mergeCell ref="M55:N55"/>
    <mergeCell ref="P55:Q55"/>
    <mergeCell ref="B56:E56"/>
    <mergeCell ref="F56:G56"/>
    <mergeCell ref="H56:L56"/>
    <mergeCell ref="M56:N56"/>
    <mergeCell ref="P56:Q56"/>
    <mergeCell ref="B57:E57"/>
    <mergeCell ref="F57:G57"/>
    <mergeCell ref="H57:L57"/>
    <mergeCell ref="M57:N57"/>
    <mergeCell ref="P57:Q57"/>
    <mergeCell ref="B58:E58"/>
    <mergeCell ref="F58:G58"/>
    <mergeCell ref="H58:L58"/>
    <mergeCell ref="M58:N58"/>
    <mergeCell ref="B59:E59"/>
    <mergeCell ref="F59:G59"/>
    <mergeCell ref="H59:L59"/>
    <mergeCell ref="M59:N59"/>
    <mergeCell ref="P59:Q59"/>
    <mergeCell ref="B60:E60"/>
    <mergeCell ref="F60:G60"/>
    <mergeCell ref="H60:L60"/>
    <mergeCell ref="M60:N60"/>
    <mergeCell ref="P60:Q60"/>
    <mergeCell ref="B46:E46"/>
    <mergeCell ref="F46:G46"/>
    <mergeCell ref="H46:L46"/>
    <mergeCell ref="M46:N46"/>
    <mergeCell ref="P46:Q46"/>
    <mergeCell ref="B47:E47"/>
    <mergeCell ref="F47:G47"/>
    <mergeCell ref="H47:L47"/>
    <mergeCell ref="M47:N47"/>
    <mergeCell ref="P47:Q47"/>
    <mergeCell ref="B48:E48"/>
    <mergeCell ref="F48:G48"/>
    <mergeCell ref="H48:L48"/>
    <mergeCell ref="M48:N48"/>
    <mergeCell ref="P48:Q48"/>
    <mergeCell ref="B49:E49"/>
    <mergeCell ref="F49:G49"/>
    <mergeCell ref="H49:L49"/>
    <mergeCell ref="M49:N49"/>
    <mergeCell ref="B50:E50"/>
    <mergeCell ref="F50:G50"/>
    <mergeCell ref="H50:L50"/>
    <mergeCell ref="M50:N50"/>
    <mergeCell ref="P50:Q50"/>
    <mergeCell ref="B51:E51"/>
    <mergeCell ref="H51:L51"/>
    <mergeCell ref="M51:N51"/>
    <mergeCell ref="P51:Q51"/>
    <mergeCell ref="B52:E52"/>
    <mergeCell ref="F52:G52"/>
    <mergeCell ref="H52:L52"/>
    <mergeCell ref="M52:N52"/>
    <mergeCell ref="B53:E53"/>
    <mergeCell ref="F53:G53"/>
    <mergeCell ref="H53:L53"/>
    <mergeCell ref="M53:N53"/>
    <mergeCell ref="B39:E39"/>
    <mergeCell ref="F39:G39"/>
    <mergeCell ref="H39:L39"/>
    <mergeCell ref="M39:N39"/>
    <mergeCell ref="P39:Q39"/>
    <mergeCell ref="B40:E40"/>
    <mergeCell ref="F40:G40"/>
    <mergeCell ref="H40:L40"/>
    <mergeCell ref="M40:N40"/>
    <mergeCell ref="P40:Q40"/>
    <mergeCell ref="B41:E41"/>
    <mergeCell ref="F41:G41"/>
    <mergeCell ref="H41:L41"/>
    <mergeCell ref="M41:N41"/>
    <mergeCell ref="P41:Q41"/>
    <mergeCell ref="B42:E42"/>
    <mergeCell ref="F42:G42"/>
    <mergeCell ref="H42:L42"/>
    <mergeCell ref="M42:N42"/>
    <mergeCell ref="P42:Q42"/>
    <mergeCell ref="B43:E43"/>
    <mergeCell ref="F43:G43"/>
    <mergeCell ref="H43:L43"/>
    <mergeCell ref="M43:N43"/>
    <mergeCell ref="P43:Q43"/>
    <mergeCell ref="B44:E44"/>
    <mergeCell ref="F44:G44"/>
    <mergeCell ref="H44:L44"/>
    <mergeCell ref="M44:N44"/>
    <mergeCell ref="P44:Q44"/>
    <mergeCell ref="B45:E45"/>
    <mergeCell ref="F45:G45"/>
    <mergeCell ref="H45:L45"/>
    <mergeCell ref="M45:N45"/>
    <mergeCell ref="P45:Q45"/>
    <mergeCell ref="B32:E32"/>
    <mergeCell ref="F32:G32"/>
    <mergeCell ref="H32:L32"/>
    <mergeCell ref="M32:N32"/>
    <mergeCell ref="P32:Q32"/>
    <mergeCell ref="B33:E33"/>
    <mergeCell ref="F33:G33"/>
    <mergeCell ref="H33:L33"/>
    <mergeCell ref="M33:N33"/>
    <mergeCell ref="P33:Q33"/>
    <mergeCell ref="B34:E34"/>
    <mergeCell ref="F34:G34"/>
    <mergeCell ref="H34:L34"/>
    <mergeCell ref="M34:N34"/>
    <mergeCell ref="P34:Q34"/>
    <mergeCell ref="B35:E35"/>
    <mergeCell ref="F35:G35"/>
    <mergeCell ref="H35:L35"/>
    <mergeCell ref="M35:N35"/>
    <mergeCell ref="P35:Q35"/>
    <mergeCell ref="B36:E36"/>
    <mergeCell ref="F36:G36"/>
    <mergeCell ref="H36:L36"/>
    <mergeCell ref="M36:N36"/>
    <mergeCell ref="B37:E37"/>
    <mergeCell ref="F37:G37"/>
    <mergeCell ref="H37:L37"/>
    <mergeCell ref="M37:N37"/>
    <mergeCell ref="P37:Q37"/>
    <mergeCell ref="B38:E38"/>
    <mergeCell ref="F38:G38"/>
    <mergeCell ref="H38:L38"/>
    <mergeCell ref="M38:N38"/>
    <mergeCell ref="B25:E25"/>
    <mergeCell ref="F25:G25"/>
    <mergeCell ref="H25:L25"/>
    <mergeCell ref="M25:N25"/>
    <mergeCell ref="P25:Q25"/>
    <mergeCell ref="B26:E26"/>
    <mergeCell ref="F26:G26"/>
    <mergeCell ref="H26:L26"/>
    <mergeCell ref="M26:N26"/>
    <mergeCell ref="P26:Q26"/>
    <mergeCell ref="B27:E27"/>
    <mergeCell ref="F27:G27"/>
    <mergeCell ref="H27:L27"/>
    <mergeCell ref="M27:N27"/>
    <mergeCell ref="P27:Q27"/>
    <mergeCell ref="B28:E28"/>
    <mergeCell ref="F28:G28"/>
    <mergeCell ref="H28:L28"/>
    <mergeCell ref="M28:N28"/>
    <mergeCell ref="P28:Q28"/>
    <mergeCell ref="B29:E29"/>
    <mergeCell ref="F29:G29"/>
    <mergeCell ref="H29:L29"/>
    <mergeCell ref="M29:N29"/>
    <mergeCell ref="P29:Q29"/>
    <mergeCell ref="B30:E30"/>
    <mergeCell ref="F30:G30"/>
    <mergeCell ref="H30:L30"/>
    <mergeCell ref="M30:N30"/>
    <mergeCell ref="P30:Q30"/>
    <mergeCell ref="B31:E31"/>
    <mergeCell ref="F31:G31"/>
    <mergeCell ref="H31:L31"/>
    <mergeCell ref="M31:N31"/>
    <mergeCell ref="B18:E18"/>
    <mergeCell ref="F18:G18"/>
    <mergeCell ref="H18:L18"/>
    <mergeCell ref="M18:N18"/>
    <mergeCell ref="P18:Q18"/>
    <mergeCell ref="B19:E19"/>
    <mergeCell ref="F19:G19"/>
    <mergeCell ref="H19:L19"/>
    <mergeCell ref="M19:N19"/>
    <mergeCell ref="P19:Q19"/>
    <mergeCell ref="B20:E20"/>
    <mergeCell ref="F20:G20"/>
    <mergeCell ref="H20:L20"/>
    <mergeCell ref="M20:N20"/>
    <mergeCell ref="B21:E21"/>
    <mergeCell ref="F21:G21"/>
    <mergeCell ref="H21:L21"/>
    <mergeCell ref="M21:N21"/>
    <mergeCell ref="P21:Q21"/>
    <mergeCell ref="B22:E22"/>
    <mergeCell ref="F22:G22"/>
    <mergeCell ref="H22:L22"/>
    <mergeCell ref="M22:N22"/>
    <mergeCell ref="P22:Q22"/>
    <mergeCell ref="B23:E23"/>
    <mergeCell ref="F23:G23"/>
    <mergeCell ref="H23:L23"/>
    <mergeCell ref="M23:N23"/>
    <mergeCell ref="P23:Q23"/>
    <mergeCell ref="B24:E24"/>
    <mergeCell ref="F24:G24"/>
    <mergeCell ref="H24:L24"/>
    <mergeCell ref="M24:N24"/>
    <mergeCell ref="P24:Q24"/>
    <mergeCell ref="B10:E10"/>
    <mergeCell ref="F10:G10"/>
    <mergeCell ref="H10:L10"/>
    <mergeCell ref="M10:N10"/>
    <mergeCell ref="P10:Q10"/>
    <mergeCell ref="B11:E11"/>
    <mergeCell ref="F11:G11"/>
    <mergeCell ref="H11:L11"/>
    <mergeCell ref="M11:N11"/>
    <mergeCell ref="B12:E12"/>
    <mergeCell ref="F12:G12"/>
    <mergeCell ref="H12:L12"/>
    <mergeCell ref="M12:N12"/>
    <mergeCell ref="B13:E13"/>
    <mergeCell ref="F13:G13"/>
    <mergeCell ref="H13:L13"/>
    <mergeCell ref="M13:N13"/>
    <mergeCell ref="B14:E14"/>
    <mergeCell ref="F14:G14"/>
    <mergeCell ref="H14:L14"/>
    <mergeCell ref="M14:N14"/>
    <mergeCell ref="B15:E15"/>
    <mergeCell ref="F15:G15"/>
    <mergeCell ref="H15:L15"/>
    <mergeCell ref="M15:N15"/>
    <mergeCell ref="P15:Q15"/>
    <mergeCell ref="B16:E16"/>
    <mergeCell ref="F16:G16"/>
    <mergeCell ref="H16:L16"/>
    <mergeCell ref="M16:N16"/>
    <mergeCell ref="B17:E17"/>
    <mergeCell ref="F17:G17"/>
    <mergeCell ref="H17:L17"/>
    <mergeCell ref="M17:N17"/>
    <mergeCell ref="A7:A9"/>
    <mergeCell ref="B7:E9"/>
    <mergeCell ref="F7:G9"/>
    <mergeCell ref="H7:L9"/>
    <mergeCell ref="M7:N9"/>
    <mergeCell ref="O7:S7"/>
    <mergeCell ref="T7:AT7"/>
    <mergeCell ref="AU7:CA7"/>
    <mergeCell ref="CB7:CE7"/>
    <mergeCell ref="CF7:CF9"/>
    <mergeCell ref="CG7:CG9"/>
    <mergeCell ref="CH7:CH9"/>
    <mergeCell ref="CI7:CI9"/>
    <mergeCell ref="CJ7:CJ9"/>
    <mergeCell ref="O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T9"/>
    <mergeCell ref="AU8:AV8"/>
    <mergeCell ref="AW8:AX8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A9"/>
    <mergeCell ref="CB8:CC8"/>
    <mergeCell ref="CD8:CE8"/>
    <mergeCell ref="P9:Q9"/>
  </mergeCells>
  <pageMargins left="0.75" right="1" top="0.75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  <pageSetUpPr autoPageBreaks="0" fitToPage="1"/>
  </sheetPr>
  <dimension ref="A1:G2326"/>
  <sheetViews>
    <sheetView tabSelected="1" view="pageBreakPreview" zoomScaleNormal="100" zoomScaleSheetLayoutView="100" workbookViewId="0">
      <pane xSplit="4" ySplit="5" topLeftCell="E2284" activePane="bottomRight" state="frozen"/>
      <selection pane="topRight" activeCell="F1" sqref="F1"/>
      <selection pane="bottomLeft" activeCell="A8" sqref="A8"/>
      <selection pane="bottomRight" activeCell="B1" sqref="B1"/>
    </sheetView>
  </sheetViews>
  <sheetFormatPr defaultColWidth="9.33203125" defaultRowHeight="11.45" customHeight="1"/>
  <cols>
    <col min="1" max="1" width="5.83203125" style="82" customWidth="1"/>
    <col min="2" max="2" width="19.83203125" style="86" customWidth="1"/>
    <col min="3" max="3" width="123.83203125" style="87" customWidth="1"/>
    <col min="4" max="4" width="13.1640625" style="85" customWidth="1"/>
    <col min="5" max="5" width="19" style="96" customWidth="1"/>
    <col min="6" max="16384" width="9.33203125" style="82"/>
  </cols>
  <sheetData>
    <row r="1" spans="1:5" s="78" customFormat="1" ht="35.25" customHeight="1">
      <c r="B1" s="77" t="s">
        <v>2742</v>
      </c>
      <c r="C1" s="99"/>
      <c r="D1" s="99"/>
      <c r="E1" s="99"/>
    </row>
    <row r="2" spans="1:5" s="80" customFormat="1" ht="11.25">
      <c r="B2" s="79"/>
      <c r="D2" s="79"/>
      <c r="E2" s="95"/>
    </row>
    <row r="3" spans="1:5" s="80" customFormat="1" ht="31.5" customHeight="1">
      <c r="B3" s="81" t="s">
        <v>2741</v>
      </c>
      <c r="C3" s="100"/>
      <c r="D3" s="100"/>
      <c r="E3" s="100"/>
    </row>
    <row r="4" spans="1:5" ht="12.95" customHeight="1">
      <c r="B4" s="83"/>
      <c r="C4" s="84"/>
    </row>
    <row r="5" spans="1:5" s="88" customFormat="1" ht="30" customHeight="1">
      <c r="B5" s="69" t="s">
        <v>8</v>
      </c>
      <c r="C5" s="69" t="s">
        <v>2309</v>
      </c>
      <c r="D5" s="69" t="s">
        <v>10</v>
      </c>
      <c r="E5" s="97" t="s">
        <v>2310</v>
      </c>
    </row>
    <row r="6" spans="1:5" s="89" customFormat="1" ht="11.25">
      <c r="A6" t="str">
        <f>TEXT(B6,"0000000000")</f>
        <v>0253460005</v>
      </c>
      <c r="B6" s="93">
        <v>253460005</v>
      </c>
      <c r="C6" s="90" t="s">
        <v>884</v>
      </c>
      <c r="D6" s="91" t="s">
        <v>885</v>
      </c>
      <c r="E6" s="98">
        <v>836</v>
      </c>
    </row>
    <row r="7" spans="1:5" s="89" customFormat="1" ht="11.25">
      <c r="A7" t="str">
        <f t="shared" ref="A7:A70" si="0">TEXT(B7,"0000000000")</f>
        <v>0253600157</v>
      </c>
      <c r="B7" s="93">
        <v>253600157</v>
      </c>
      <c r="C7" s="90" t="s">
        <v>890</v>
      </c>
      <c r="D7" s="91" t="s">
        <v>32</v>
      </c>
      <c r="E7" s="98">
        <v>1440</v>
      </c>
    </row>
    <row r="8" spans="1:5" s="89" customFormat="1" ht="11.25">
      <c r="A8" t="str">
        <f t="shared" si="0"/>
        <v>0253600378</v>
      </c>
      <c r="B8" s="93">
        <v>253600378</v>
      </c>
      <c r="C8" s="90" t="s">
        <v>889</v>
      </c>
      <c r="D8" s="91" t="s">
        <v>32</v>
      </c>
      <c r="E8" s="98">
        <v>1800</v>
      </c>
    </row>
    <row r="9" spans="1:5" s="89" customFormat="1" ht="11.25">
      <c r="A9" t="str">
        <f t="shared" si="0"/>
        <v>0253720028</v>
      </c>
      <c r="B9" s="93">
        <v>253720028</v>
      </c>
      <c r="C9" s="90" t="s">
        <v>886</v>
      </c>
      <c r="D9" s="91" t="s">
        <v>32</v>
      </c>
      <c r="E9" s="98">
        <v>190.49</v>
      </c>
    </row>
    <row r="10" spans="1:5" s="89" customFormat="1" ht="11.25">
      <c r="A10" t="str">
        <f t="shared" si="0"/>
        <v>0253730045</v>
      </c>
      <c r="B10" s="93">
        <v>253730045</v>
      </c>
      <c r="C10" s="90" t="s">
        <v>887</v>
      </c>
      <c r="D10" s="91" t="s">
        <v>32</v>
      </c>
      <c r="E10" s="98">
        <v>180</v>
      </c>
    </row>
    <row r="11" spans="1:5" s="89" customFormat="1" ht="11.25">
      <c r="A11" t="str">
        <f t="shared" si="0"/>
        <v>0253920006</v>
      </c>
      <c r="B11" s="93">
        <v>253920006</v>
      </c>
      <c r="C11" s="90" t="s">
        <v>1885</v>
      </c>
      <c r="D11" s="91" t="s">
        <v>32</v>
      </c>
      <c r="E11" s="98">
        <v>21.88</v>
      </c>
    </row>
    <row r="12" spans="1:5" s="89" customFormat="1" ht="11.25">
      <c r="A12" t="str">
        <f t="shared" si="0"/>
        <v>0253930001</v>
      </c>
      <c r="B12" s="93">
        <v>253930001</v>
      </c>
      <c r="C12" s="90" t="s">
        <v>888</v>
      </c>
      <c r="D12" s="91" t="s">
        <v>32</v>
      </c>
      <c r="E12" s="98">
        <v>90</v>
      </c>
    </row>
    <row r="13" spans="1:5" s="89" customFormat="1" ht="11.25">
      <c r="A13" t="str">
        <f t="shared" si="0"/>
        <v>0254340120</v>
      </c>
      <c r="B13" s="93">
        <v>254340120</v>
      </c>
      <c r="C13" s="90" t="s">
        <v>1875</v>
      </c>
      <c r="D13" s="91" t="s">
        <v>32</v>
      </c>
      <c r="E13" s="98">
        <v>1249.4000000000001</v>
      </c>
    </row>
    <row r="14" spans="1:5" s="89" customFormat="1" ht="11.25">
      <c r="A14" t="str">
        <f t="shared" si="0"/>
        <v>0254340465</v>
      </c>
      <c r="B14" s="93">
        <v>254340465</v>
      </c>
      <c r="C14" s="90" t="s">
        <v>1874</v>
      </c>
      <c r="D14" s="91" t="s">
        <v>32</v>
      </c>
      <c r="E14" s="98">
        <v>36</v>
      </c>
    </row>
    <row r="15" spans="1:5" s="89" customFormat="1" ht="11.25">
      <c r="A15" t="str">
        <f t="shared" si="0"/>
        <v>0254610103</v>
      </c>
      <c r="B15" s="93">
        <v>254610103</v>
      </c>
      <c r="C15" s="90" t="s">
        <v>1877</v>
      </c>
      <c r="D15" s="91" t="s">
        <v>32</v>
      </c>
      <c r="E15" s="98">
        <v>16990</v>
      </c>
    </row>
    <row r="16" spans="1:5" s="89" customFormat="1" ht="11.25">
      <c r="A16" t="str">
        <f t="shared" si="0"/>
        <v>0256330002</v>
      </c>
      <c r="B16" s="93">
        <v>256330002</v>
      </c>
      <c r="C16" s="90" t="s">
        <v>52</v>
      </c>
      <c r="D16" s="91" t="s">
        <v>53</v>
      </c>
      <c r="E16" s="98">
        <v>0.04</v>
      </c>
    </row>
    <row r="17" spans="1:5" s="89" customFormat="1" ht="11.25">
      <c r="A17" t="str">
        <f t="shared" si="0"/>
        <v>0782110008</v>
      </c>
      <c r="B17" s="93">
        <v>782110008</v>
      </c>
      <c r="C17" s="90" t="s">
        <v>857</v>
      </c>
      <c r="D17" s="91" t="s">
        <v>53</v>
      </c>
      <c r="E17" s="98">
        <v>0.59</v>
      </c>
    </row>
    <row r="18" spans="1:5" s="89" customFormat="1" ht="11.25">
      <c r="A18" t="str">
        <f t="shared" si="0"/>
        <v>0782110021</v>
      </c>
      <c r="B18" s="93">
        <v>782110021</v>
      </c>
      <c r="C18" s="90" t="s">
        <v>855</v>
      </c>
      <c r="D18" s="91" t="s">
        <v>32</v>
      </c>
      <c r="E18" s="98">
        <v>2500</v>
      </c>
    </row>
    <row r="19" spans="1:5" s="89" customFormat="1" ht="11.25">
      <c r="A19" t="str">
        <f t="shared" si="0"/>
        <v>0893000182</v>
      </c>
      <c r="B19" s="93">
        <v>893000182</v>
      </c>
      <c r="C19" s="90" t="s">
        <v>1411</v>
      </c>
      <c r="D19" s="91" t="s">
        <v>26</v>
      </c>
      <c r="E19" s="98">
        <v>50</v>
      </c>
    </row>
    <row r="20" spans="1:5" s="89" customFormat="1" ht="11.25">
      <c r="A20" t="str">
        <f t="shared" si="0"/>
        <v>0893000299</v>
      </c>
      <c r="B20" s="93">
        <v>893000299</v>
      </c>
      <c r="C20" s="90" t="s">
        <v>1412</v>
      </c>
      <c r="D20" s="91" t="s">
        <v>26</v>
      </c>
      <c r="E20" s="98">
        <v>4</v>
      </c>
    </row>
    <row r="21" spans="1:5" s="89" customFormat="1" ht="11.25">
      <c r="A21" t="str">
        <f t="shared" si="0"/>
        <v>0921300004</v>
      </c>
      <c r="B21" s="93">
        <v>921300004</v>
      </c>
      <c r="C21" s="90" t="s">
        <v>1741</v>
      </c>
      <c r="D21" s="91" t="s">
        <v>53</v>
      </c>
      <c r="E21" s="98">
        <v>28.7</v>
      </c>
    </row>
    <row r="22" spans="1:5" s="89" customFormat="1" ht="11.25">
      <c r="A22" t="str">
        <f t="shared" si="0"/>
        <v>0925110074</v>
      </c>
      <c r="B22" s="93">
        <v>925110074</v>
      </c>
      <c r="C22" s="90" t="s">
        <v>40</v>
      </c>
      <c r="D22" s="91" t="s">
        <v>32</v>
      </c>
      <c r="E22" s="98">
        <v>350</v>
      </c>
    </row>
    <row r="23" spans="1:5" s="89" customFormat="1" ht="11.25">
      <c r="A23" t="str">
        <f t="shared" si="0"/>
        <v>0933000260</v>
      </c>
      <c r="B23" s="93">
        <v>933000260</v>
      </c>
      <c r="C23" s="90" t="s">
        <v>1414</v>
      </c>
      <c r="D23" s="91" t="s">
        <v>32</v>
      </c>
      <c r="E23" s="98">
        <v>2451.8000000000002</v>
      </c>
    </row>
    <row r="24" spans="1:5" s="89" customFormat="1" ht="11.25">
      <c r="A24" t="str">
        <f t="shared" si="0"/>
        <v>0943000104</v>
      </c>
      <c r="B24" s="93">
        <v>943000104</v>
      </c>
      <c r="C24" s="90" t="s">
        <v>523</v>
      </c>
      <c r="D24" s="91" t="s">
        <v>26</v>
      </c>
      <c r="E24" s="98">
        <v>46</v>
      </c>
    </row>
    <row r="25" spans="1:5" s="89" customFormat="1" ht="11.25">
      <c r="A25" t="str">
        <f t="shared" si="0"/>
        <v>0951000127</v>
      </c>
      <c r="B25" s="93">
        <v>951000127</v>
      </c>
      <c r="C25" s="90" t="s">
        <v>752</v>
      </c>
      <c r="D25" s="91" t="s">
        <v>32</v>
      </c>
      <c r="E25" s="98">
        <v>7280.63</v>
      </c>
    </row>
    <row r="26" spans="1:5" s="89" customFormat="1" ht="11.25">
      <c r="A26" t="str">
        <f t="shared" si="0"/>
        <v>0951000435</v>
      </c>
      <c r="B26" s="93">
        <v>951000435</v>
      </c>
      <c r="C26" s="90" t="s">
        <v>751</v>
      </c>
      <c r="D26" s="91" t="s">
        <v>32</v>
      </c>
      <c r="E26" s="98">
        <v>1903</v>
      </c>
    </row>
    <row r="27" spans="1:5" s="89" customFormat="1" ht="11.25">
      <c r="A27" t="str">
        <f t="shared" si="0"/>
        <v>0951000518</v>
      </c>
      <c r="B27" s="93">
        <v>951000518</v>
      </c>
      <c r="C27" s="90" t="s">
        <v>750</v>
      </c>
      <c r="D27" s="91" t="s">
        <v>32</v>
      </c>
      <c r="E27" s="98">
        <v>2715</v>
      </c>
    </row>
    <row r="28" spans="1:5" s="89" customFormat="1" ht="11.25">
      <c r="A28" t="str">
        <f t="shared" si="0"/>
        <v>0951001961</v>
      </c>
      <c r="B28" s="93">
        <v>951001961</v>
      </c>
      <c r="C28" s="90" t="s">
        <v>745</v>
      </c>
      <c r="D28" s="91" t="s">
        <v>32</v>
      </c>
      <c r="E28" s="98">
        <v>1245</v>
      </c>
    </row>
    <row r="29" spans="1:5" s="89" customFormat="1" ht="11.25">
      <c r="A29" t="str">
        <f t="shared" si="0"/>
        <v>0952000248</v>
      </c>
      <c r="B29" s="93">
        <v>952000248</v>
      </c>
      <c r="C29" s="90" t="s">
        <v>755</v>
      </c>
      <c r="D29" s="91" t="s">
        <v>32</v>
      </c>
      <c r="E29" s="98">
        <v>1335</v>
      </c>
    </row>
    <row r="30" spans="1:5" s="89" customFormat="1" ht="11.25">
      <c r="A30" t="str">
        <f t="shared" si="0"/>
        <v>0952000471</v>
      </c>
      <c r="B30" s="93">
        <v>952000471</v>
      </c>
      <c r="C30" s="90" t="s">
        <v>749</v>
      </c>
      <c r="D30" s="91" t="s">
        <v>32</v>
      </c>
      <c r="E30" s="98">
        <v>1248.5999999999999</v>
      </c>
    </row>
    <row r="31" spans="1:5" s="89" customFormat="1" ht="11.25">
      <c r="A31" t="str">
        <f t="shared" si="0"/>
        <v>0952000592</v>
      </c>
      <c r="B31" s="93">
        <v>952000592</v>
      </c>
      <c r="C31" s="90" t="s">
        <v>2180</v>
      </c>
      <c r="D31" s="91" t="s">
        <v>32</v>
      </c>
      <c r="E31" s="98">
        <v>1028</v>
      </c>
    </row>
    <row r="32" spans="1:5" s="89" customFormat="1" ht="11.25">
      <c r="A32" t="str">
        <f t="shared" si="0"/>
        <v>0953000038</v>
      </c>
      <c r="B32" s="93">
        <v>953000038</v>
      </c>
      <c r="C32" s="90" t="s">
        <v>746</v>
      </c>
      <c r="D32" s="91" t="s">
        <v>32</v>
      </c>
      <c r="E32" s="98">
        <v>2670.6</v>
      </c>
    </row>
    <row r="33" spans="1:5" s="89" customFormat="1" ht="11.25">
      <c r="A33" t="str">
        <f t="shared" si="0"/>
        <v>0953000298</v>
      </c>
      <c r="B33" s="93">
        <v>953000298</v>
      </c>
      <c r="C33" s="90" t="s">
        <v>756</v>
      </c>
      <c r="D33" s="91" t="s">
        <v>53</v>
      </c>
      <c r="E33" s="98">
        <v>4763.2</v>
      </c>
    </row>
    <row r="34" spans="1:5" s="89" customFormat="1" ht="11.25">
      <c r="A34" t="str">
        <f t="shared" si="0"/>
        <v>0953000304</v>
      </c>
      <c r="B34" s="93">
        <v>953000304</v>
      </c>
      <c r="C34" s="90" t="s">
        <v>757</v>
      </c>
      <c r="D34" s="91" t="s">
        <v>32</v>
      </c>
      <c r="E34" s="98">
        <v>9684.52</v>
      </c>
    </row>
    <row r="35" spans="1:5" s="89" customFormat="1" ht="11.25">
      <c r="A35" t="str">
        <f t="shared" si="0"/>
        <v>0953000508</v>
      </c>
      <c r="B35" s="93">
        <v>953000508</v>
      </c>
      <c r="C35" s="90" t="s">
        <v>2179</v>
      </c>
      <c r="D35" s="91" t="s">
        <v>32</v>
      </c>
      <c r="E35" s="98">
        <v>20</v>
      </c>
    </row>
    <row r="36" spans="1:5" s="89" customFormat="1" ht="11.25">
      <c r="A36" t="str">
        <f t="shared" si="0"/>
        <v>0953000531</v>
      </c>
      <c r="B36" s="93">
        <v>953000531</v>
      </c>
      <c r="C36" s="90" t="s">
        <v>747</v>
      </c>
      <c r="D36" s="91" t="s">
        <v>32</v>
      </c>
      <c r="E36" s="98">
        <v>250.7</v>
      </c>
    </row>
    <row r="37" spans="1:5" s="89" customFormat="1" ht="11.25">
      <c r="A37" t="str">
        <f t="shared" si="0"/>
        <v>0964880002</v>
      </c>
      <c r="B37" s="93">
        <v>964880002</v>
      </c>
      <c r="C37" s="90" t="s">
        <v>748</v>
      </c>
      <c r="D37" s="91" t="s">
        <v>32</v>
      </c>
      <c r="E37" s="98">
        <v>56</v>
      </c>
    </row>
    <row r="38" spans="1:5" s="89" customFormat="1" ht="11.25">
      <c r="A38" t="str">
        <f t="shared" si="0"/>
        <v>0971100069</v>
      </c>
      <c r="B38" s="93">
        <v>971100069</v>
      </c>
      <c r="C38" s="90" t="s">
        <v>840</v>
      </c>
      <c r="D38" s="91" t="s">
        <v>32</v>
      </c>
      <c r="E38" s="98">
        <v>1670</v>
      </c>
    </row>
    <row r="39" spans="1:5" s="89" customFormat="1" ht="11.25">
      <c r="A39" t="str">
        <f t="shared" si="0"/>
        <v>0971100236</v>
      </c>
      <c r="B39" s="93">
        <v>971100236</v>
      </c>
      <c r="C39" s="90" t="s">
        <v>839</v>
      </c>
      <c r="D39" s="91" t="s">
        <v>32</v>
      </c>
      <c r="E39" s="98">
        <v>6899</v>
      </c>
    </row>
    <row r="40" spans="1:5" s="89" customFormat="1" ht="11.25">
      <c r="A40" t="str">
        <f t="shared" si="0"/>
        <v>0991310183</v>
      </c>
      <c r="B40" s="93">
        <v>991310183</v>
      </c>
      <c r="C40" s="90" t="s">
        <v>846</v>
      </c>
      <c r="D40" s="91" t="s">
        <v>32</v>
      </c>
      <c r="E40" s="98">
        <v>76.5</v>
      </c>
    </row>
    <row r="41" spans="1:5" s="89" customFormat="1" ht="11.25">
      <c r="A41" t="str">
        <f t="shared" si="0"/>
        <v>0993000113</v>
      </c>
      <c r="B41" s="93">
        <v>993000113</v>
      </c>
      <c r="C41" s="90" t="s">
        <v>847</v>
      </c>
      <c r="D41" s="91" t="s">
        <v>32</v>
      </c>
      <c r="E41" s="98">
        <v>107.55</v>
      </c>
    </row>
    <row r="42" spans="1:5" s="89" customFormat="1" ht="11.25">
      <c r="A42" t="str">
        <f t="shared" si="0"/>
        <v>1211160054</v>
      </c>
      <c r="B42" s="94">
        <v>1211160054</v>
      </c>
      <c r="C42" s="90" t="s">
        <v>1495</v>
      </c>
      <c r="D42" s="91" t="s">
        <v>32</v>
      </c>
      <c r="E42" s="98">
        <v>299</v>
      </c>
    </row>
    <row r="43" spans="1:5" s="89" customFormat="1" ht="11.25">
      <c r="A43" t="str">
        <f t="shared" si="0"/>
        <v>1211160056</v>
      </c>
      <c r="B43" s="94">
        <v>1211160056</v>
      </c>
      <c r="C43" s="90" t="s">
        <v>1496</v>
      </c>
      <c r="D43" s="91" t="s">
        <v>32</v>
      </c>
      <c r="E43" s="98">
        <v>1567.2</v>
      </c>
    </row>
    <row r="44" spans="1:5" s="89" customFormat="1" ht="11.25">
      <c r="A44" t="str">
        <f t="shared" si="0"/>
        <v>1221193112</v>
      </c>
      <c r="B44" s="94">
        <v>1221193112</v>
      </c>
      <c r="C44" s="90" t="s">
        <v>1494</v>
      </c>
      <c r="D44" s="91" t="s">
        <v>32</v>
      </c>
      <c r="E44" s="98">
        <v>166</v>
      </c>
    </row>
    <row r="45" spans="1:5" s="89" customFormat="1" ht="11.25">
      <c r="A45" t="str">
        <f t="shared" si="0"/>
        <v>1226000009</v>
      </c>
      <c r="B45" s="94">
        <v>1226000009</v>
      </c>
      <c r="C45" s="90" t="s">
        <v>1491</v>
      </c>
      <c r="D45" s="91" t="s">
        <v>32</v>
      </c>
      <c r="E45" s="98">
        <v>8.42</v>
      </c>
    </row>
    <row r="46" spans="1:5" s="89" customFormat="1" ht="11.25">
      <c r="A46" t="str">
        <f t="shared" si="0"/>
        <v>1226000013</v>
      </c>
      <c r="B46" s="94">
        <v>1226000013</v>
      </c>
      <c r="C46" s="90" t="s">
        <v>1492</v>
      </c>
      <c r="D46" s="91" t="s">
        <v>32</v>
      </c>
      <c r="E46" s="98">
        <v>24.7</v>
      </c>
    </row>
    <row r="47" spans="1:5" s="89" customFormat="1" ht="11.25">
      <c r="A47" t="str">
        <f t="shared" si="0"/>
        <v>1226000163</v>
      </c>
      <c r="B47" s="94">
        <v>1226000163</v>
      </c>
      <c r="C47" s="90" t="s">
        <v>1493</v>
      </c>
      <c r="D47" s="91" t="s">
        <v>32</v>
      </c>
      <c r="E47" s="98">
        <v>155</v>
      </c>
    </row>
    <row r="48" spans="1:5" s="89" customFormat="1" ht="11.25">
      <c r="A48" t="str">
        <f t="shared" si="0"/>
        <v>1227000029</v>
      </c>
      <c r="B48" s="94">
        <v>1227000029</v>
      </c>
      <c r="C48" s="90" t="s">
        <v>1501</v>
      </c>
      <c r="D48" s="91" t="s">
        <v>32</v>
      </c>
      <c r="E48" s="98">
        <v>300</v>
      </c>
    </row>
    <row r="49" spans="1:5" s="89" customFormat="1" ht="11.25">
      <c r="A49" t="str">
        <f t="shared" si="0"/>
        <v>1227003034</v>
      </c>
      <c r="B49" s="94">
        <v>1227003034</v>
      </c>
      <c r="C49" s="90" t="s">
        <v>1497</v>
      </c>
      <c r="D49" s="91" t="s">
        <v>32</v>
      </c>
      <c r="E49" s="98">
        <v>216</v>
      </c>
    </row>
    <row r="50" spans="1:5" s="89" customFormat="1" ht="11.25">
      <c r="A50" t="str">
        <f t="shared" si="0"/>
        <v>1251102619</v>
      </c>
      <c r="B50" s="94">
        <v>1251102619</v>
      </c>
      <c r="C50" s="90" t="s">
        <v>435</v>
      </c>
      <c r="D50" s="91" t="s">
        <v>393</v>
      </c>
      <c r="E50" s="98">
        <v>300</v>
      </c>
    </row>
    <row r="51" spans="1:5" s="89" customFormat="1" ht="11.25">
      <c r="A51" t="str">
        <f t="shared" si="0"/>
        <v>1251105582</v>
      </c>
      <c r="B51" s="94">
        <v>1251105582</v>
      </c>
      <c r="C51" s="90" t="s">
        <v>436</v>
      </c>
      <c r="D51" s="91" t="s">
        <v>393</v>
      </c>
      <c r="E51" s="98">
        <v>830</v>
      </c>
    </row>
    <row r="52" spans="1:5" s="89" customFormat="1" ht="11.25">
      <c r="A52" t="str">
        <f t="shared" si="0"/>
        <v>1272000173</v>
      </c>
      <c r="B52" s="94">
        <v>1272000173</v>
      </c>
      <c r="C52" s="90" t="s">
        <v>2248</v>
      </c>
      <c r="D52" s="91" t="s">
        <v>32</v>
      </c>
      <c r="E52" s="98">
        <v>20</v>
      </c>
    </row>
    <row r="53" spans="1:5" s="89" customFormat="1" ht="11.25">
      <c r="A53" t="str">
        <f t="shared" si="0"/>
        <v>1272003020</v>
      </c>
      <c r="B53" s="94">
        <v>1272003020</v>
      </c>
      <c r="C53" s="90" t="s">
        <v>2247</v>
      </c>
      <c r="D53" s="91" t="s">
        <v>32</v>
      </c>
      <c r="E53" s="98">
        <v>171.00200000000001</v>
      </c>
    </row>
    <row r="54" spans="1:5" s="89" customFormat="1" ht="11.25">
      <c r="A54" t="str">
        <f t="shared" si="0"/>
        <v>1272003896</v>
      </c>
      <c r="B54" s="94">
        <v>1272003896</v>
      </c>
      <c r="C54" s="90" t="s">
        <v>2249</v>
      </c>
      <c r="D54" s="91" t="s">
        <v>32</v>
      </c>
      <c r="E54" s="98">
        <v>60</v>
      </c>
    </row>
    <row r="55" spans="1:5" s="89" customFormat="1" ht="11.25">
      <c r="A55" t="str">
        <f t="shared" si="0"/>
        <v>1273003762</v>
      </c>
      <c r="B55" s="94">
        <v>1273003762</v>
      </c>
      <c r="C55" s="90" t="s">
        <v>2250</v>
      </c>
      <c r="D55" s="91" t="s">
        <v>32</v>
      </c>
      <c r="E55" s="98">
        <v>55</v>
      </c>
    </row>
    <row r="56" spans="1:5" s="89" customFormat="1" ht="11.25">
      <c r="A56" t="str">
        <f t="shared" si="0"/>
        <v>1291004031</v>
      </c>
      <c r="B56" s="94">
        <v>1291004031</v>
      </c>
      <c r="C56" s="90" t="s">
        <v>82</v>
      </c>
      <c r="D56" s="91" t="s">
        <v>53</v>
      </c>
      <c r="E56" s="98">
        <v>1</v>
      </c>
    </row>
    <row r="57" spans="1:5" s="89" customFormat="1" ht="11.25">
      <c r="A57" t="str">
        <f t="shared" si="0"/>
        <v>1292004024</v>
      </c>
      <c r="B57" s="94">
        <v>1292004024</v>
      </c>
      <c r="C57" s="90" t="s">
        <v>706</v>
      </c>
      <c r="D57" s="91" t="s">
        <v>53</v>
      </c>
      <c r="E57" s="98">
        <v>1.9</v>
      </c>
    </row>
    <row r="58" spans="1:5" s="89" customFormat="1" ht="11.25">
      <c r="A58" t="str">
        <f t="shared" si="0"/>
        <v>1317003017</v>
      </c>
      <c r="B58" s="94">
        <v>1317003017</v>
      </c>
      <c r="C58" s="90" t="s">
        <v>2001</v>
      </c>
      <c r="D58" s="91" t="s">
        <v>32</v>
      </c>
      <c r="E58" s="98">
        <v>2211.63</v>
      </c>
    </row>
    <row r="59" spans="1:5" s="89" customFormat="1" ht="11.25">
      <c r="A59" t="str">
        <f t="shared" si="0"/>
        <v>1317003151</v>
      </c>
      <c r="B59" s="94">
        <v>1317003151</v>
      </c>
      <c r="C59" s="90" t="s">
        <v>2002</v>
      </c>
      <c r="D59" s="91" t="s">
        <v>32</v>
      </c>
      <c r="E59" s="98">
        <v>1987.67</v>
      </c>
    </row>
    <row r="60" spans="1:5" s="89" customFormat="1" ht="11.25">
      <c r="A60" t="str">
        <f t="shared" si="0"/>
        <v>1317027638</v>
      </c>
      <c r="B60" s="94">
        <v>1317027638</v>
      </c>
      <c r="C60" s="90" t="s">
        <v>2003</v>
      </c>
      <c r="D60" s="91" t="s">
        <v>32</v>
      </c>
      <c r="E60" s="98">
        <v>1320</v>
      </c>
    </row>
    <row r="61" spans="1:5" s="89" customFormat="1" ht="11.25">
      <c r="A61" t="str">
        <f t="shared" si="0"/>
        <v>1317033475</v>
      </c>
      <c r="B61" s="94">
        <v>1317033475</v>
      </c>
      <c r="C61" s="90" t="s">
        <v>2004</v>
      </c>
      <c r="D61" s="91" t="s">
        <v>32</v>
      </c>
      <c r="E61" s="98">
        <v>860</v>
      </c>
    </row>
    <row r="62" spans="1:5" s="89" customFormat="1" ht="11.25">
      <c r="A62" t="str">
        <f t="shared" si="0"/>
        <v>1319004016</v>
      </c>
      <c r="B62" s="94">
        <v>1319004016</v>
      </c>
      <c r="C62" s="90" t="s">
        <v>2000</v>
      </c>
      <c r="D62" s="91" t="s">
        <v>32</v>
      </c>
      <c r="E62" s="98">
        <v>1212</v>
      </c>
    </row>
    <row r="63" spans="1:5" s="89" customFormat="1" ht="11.25">
      <c r="A63" t="str">
        <f t="shared" si="0"/>
        <v>1319005096</v>
      </c>
      <c r="B63" s="94">
        <v>1319005096</v>
      </c>
      <c r="C63" s="90" t="s">
        <v>2005</v>
      </c>
      <c r="D63" s="91" t="s">
        <v>32</v>
      </c>
      <c r="E63" s="98">
        <v>2954.8</v>
      </c>
    </row>
    <row r="64" spans="1:5" s="89" customFormat="1" ht="11.25">
      <c r="A64" t="str">
        <f t="shared" si="0"/>
        <v>1351003082</v>
      </c>
      <c r="B64" s="94">
        <v>1351003082</v>
      </c>
      <c r="C64" s="90" t="s">
        <v>2006</v>
      </c>
      <c r="D64" s="91" t="s">
        <v>32</v>
      </c>
      <c r="E64" s="98">
        <v>28</v>
      </c>
    </row>
    <row r="65" spans="1:5" s="89" customFormat="1" ht="11.25">
      <c r="A65" t="str">
        <f t="shared" si="0"/>
        <v>1373000090</v>
      </c>
      <c r="B65" s="94">
        <v>1373000090</v>
      </c>
      <c r="C65" s="90" t="s">
        <v>2008</v>
      </c>
      <c r="D65" s="91" t="s">
        <v>32</v>
      </c>
      <c r="E65" s="98">
        <v>284.25</v>
      </c>
    </row>
    <row r="66" spans="1:5" s="89" customFormat="1" ht="11.25">
      <c r="A66" t="str">
        <f t="shared" si="0"/>
        <v>1385004001</v>
      </c>
      <c r="B66" s="94">
        <v>1385004001</v>
      </c>
      <c r="C66" s="90" t="s">
        <v>2007</v>
      </c>
      <c r="D66" s="91" t="s">
        <v>32</v>
      </c>
      <c r="E66" s="98">
        <v>829</v>
      </c>
    </row>
    <row r="67" spans="1:5" s="89" customFormat="1" ht="11.25">
      <c r="A67" t="str">
        <f t="shared" si="0"/>
        <v>1415860056</v>
      </c>
      <c r="B67" s="94">
        <v>1415860056</v>
      </c>
      <c r="C67" s="90" t="s">
        <v>1935</v>
      </c>
      <c r="D67" s="91" t="s">
        <v>26</v>
      </c>
      <c r="E67" s="98">
        <v>2</v>
      </c>
    </row>
    <row r="68" spans="1:5" s="89" customFormat="1" ht="11.25">
      <c r="A68" t="str">
        <f t="shared" si="0"/>
        <v>1429000058</v>
      </c>
      <c r="B68" s="94">
        <v>1429000058</v>
      </c>
      <c r="C68" s="90" t="s">
        <v>1097</v>
      </c>
      <c r="D68" s="91" t="s">
        <v>26</v>
      </c>
      <c r="E68" s="98">
        <v>5</v>
      </c>
    </row>
    <row r="69" spans="1:5" s="89" customFormat="1" ht="11.25">
      <c r="A69" t="str">
        <f t="shared" si="0"/>
        <v>1462000156</v>
      </c>
      <c r="B69" s="94">
        <v>1462000156</v>
      </c>
      <c r="C69" s="90" t="s">
        <v>956</v>
      </c>
      <c r="D69" s="91" t="s">
        <v>26</v>
      </c>
      <c r="E69" s="98">
        <v>15</v>
      </c>
    </row>
    <row r="70" spans="1:5" s="89" customFormat="1" ht="11.25">
      <c r="A70" t="str">
        <f t="shared" si="0"/>
        <v>1462002504</v>
      </c>
      <c r="B70" s="94">
        <v>1462002504</v>
      </c>
      <c r="C70" s="90" t="s">
        <v>957</v>
      </c>
      <c r="D70" s="91" t="s">
        <v>26</v>
      </c>
      <c r="E70" s="98">
        <v>3</v>
      </c>
    </row>
    <row r="71" spans="1:5" s="89" customFormat="1" ht="11.25">
      <c r="A71" t="str">
        <f t="shared" ref="A71:A134" si="1">TEXT(B71,"0000000000")</f>
        <v>1468100033</v>
      </c>
      <c r="B71" s="94">
        <v>1468100033</v>
      </c>
      <c r="C71" s="90" t="s">
        <v>1036</v>
      </c>
      <c r="D71" s="91" t="s">
        <v>26</v>
      </c>
      <c r="E71" s="98">
        <v>4</v>
      </c>
    </row>
    <row r="72" spans="1:5" s="89" customFormat="1" ht="11.25">
      <c r="A72" t="str">
        <f t="shared" si="1"/>
        <v>1483110032</v>
      </c>
      <c r="B72" s="94">
        <v>1483110032</v>
      </c>
      <c r="C72" s="90" t="s">
        <v>136</v>
      </c>
      <c r="D72" s="91" t="s">
        <v>26</v>
      </c>
      <c r="E72" s="98">
        <v>30</v>
      </c>
    </row>
    <row r="73" spans="1:5" s="89" customFormat="1" ht="11.25">
      <c r="A73" t="str">
        <f t="shared" si="1"/>
        <v>1483120088</v>
      </c>
      <c r="B73" s="94">
        <v>1483120088</v>
      </c>
      <c r="C73" s="90" t="s">
        <v>849</v>
      </c>
      <c r="D73" s="91" t="s">
        <v>26</v>
      </c>
      <c r="E73" s="98">
        <v>53</v>
      </c>
    </row>
    <row r="74" spans="1:5" s="89" customFormat="1" ht="11.25">
      <c r="A74" t="str">
        <f t="shared" si="1"/>
        <v>1489200042</v>
      </c>
      <c r="B74" s="94">
        <v>1489200042</v>
      </c>
      <c r="C74" s="90" t="s">
        <v>859</v>
      </c>
      <c r="D74" s="91" t="s">
        <v>26</v>
      </c>
      <c r="E74" s="98">
        <v>52</v>
      </c>
    </row>
    <row r="75" spans="1:5" s="89" customFormat="1" ht="11.25">
      <c r="A75" t="str">
        <f t="shared" si="1"/>
        <v>1528000002</v>
      </c>
      <c r="B75" s="94">
        <v>1528000002</v>
      </c>
      <c r="C75" s="90" t="s">
        <v>368</v>
      </c>
      <c r="D75" s="91" t="s">
        <v>32</v>
      </c>
      <c r="E75" s="98">
        <v>7000</v>
      </c>
    </row>
    <row r="76" spans="1:5" s="89" customFormat="1" ht="11.25">
      <c r="A76" t="str">
        <f t="shared" si="1"/>
        <v>1552000002</v>
      </c>
      <c r="B76" s="94">
        <v>1552000002</v>
      </c>
      <c r="C76" s="90" t="s">
        <v>2028</v>
      </c>
      <c r="D76" s="91" t="s">
        <v>32</v>
      </c>
      <c r="E76" s="98">
        <v>1497</v>
      </c>
    </row>
    <row r="77" spans="1:5" s="89" customFormat="1" ht="11.25">
      <c r="A77" t="str">
        <f t="shared" si="1"/>
        <v>1610006804</v>
      </c>
      <c r="B77" s="94">
        <v>1610006804</v>
      </c>
      <c r="C77" s="90" t="s">
        <v>83</v>
      </c>
      <c r="D77" s="91" t="s">
        <v>32</v>
      </c>
      <c r="E77" s="98">
        <v>40</v>
      </c>
    </row>
    <row r="78" spans="1:5" s="89" customFormat="1" ht="11.25">
      <c r="A78" t="str">
        <f t="shared" si="1"/>
        <v>1650000203</v>
      </c>
      <c r="B78" s="94">
        <v>1650000203</v>
      </c>
      <c r="C78" s="90" t="s">
        <v>1811</v>
      </c>
      <c r="D78" s="91" t="s">
        <v>26</v>
      </c>
      <c r="E78" s="98">
        <v>715</v>
      </c>
    </row>
    <row r="79" spans="1:5" s="89" customFormat="1" ht="11.25">
      <c r="A79" t="str">
        <f t="shared" si="1"/>
        <v>1650000346</v>
      </c>
      <c r="B79" s="94">
        <v>1650000346</v>
      </c>
      <c r="C79" s="90" t="s">
        <v>145</v>
      </c>
      <c r="D79" s="91" t="s">
        <v>32</v>
      </c>
      <c r="E79" s="98">
        <v>16.411999999999999</v>
      </c>
    </row>
    <row r="80" spans="1:5" s="89" customFormat="1" ht="11.25">
      <c r="A80" t="str">
        <f t="shared" si="1"/>
        <v>1650000357</v>
      </c>
      <c r="B80" s="94">
        <v>1650000357</v>
      </c>
      <c r="C80" s="90" t="s">
        <v>2218</v>
      </c>
      <c r="D80" s="91" t="s">
        <v>32</v>
      </c>
      <c r="E80" s="98">
        <v>51</v>
      </c>
    </row>
    <row r="81" spans="1:5" s="89" customFormat="1" ht="11.25">
      <c r="A81" t="str">
        <f t="shared" si="1"/>
        <v>1650000741</v>
      </c>
      <c r="B81" s="94">
        <v>1650000741</v>
      </c>
      <c r="C81" s="90" t="s">
        <v>142</v>
      </c>
      <c r="D81" s="91" t="s">
        <v>32</v>
      </c>
      <c r="E81" s="98">
        <v>2</v>
      </c>
    </row>
    <row r="82" spans="1:5" s="89" customFormat="1" ht="11.25">
      <c r="A82" t="str">
        <f t="shared" si="1"/>
        <v>1650000820</v>
      </c>
      <c r="B82" s="94">
        <v>1650000820</v>
      </c>
      <c r="C82" s="90" t="s">
        <v>2222</v>
      </c>
      <c r="D82" s="91" t="s">
        <v>32</v>
      </c>
      <c r="E82" s="98">
        <v>58</v>
      </c>
    </row>
    <row r="83" spans="1:5" s="89" customFormat="1" ht="11.25">
      <c r="A83" t="str">
        <f t="shared" si="1"/>
        <v>1650000821</v>
      </c>
      <c r="B83" s="94">
        <v>1650000821</v>
      </c>
      <c r="C83" s="90" t="s">
        <v>2217</v>
      </c>
      <c r="D83" s="91" t="s">
        <v>32</v>
      </c>
      <c r="E83" s="98">
        <v>29.974</v>
      </c>
    </row>
    <row r="84" spans="1:5" s="89" customFormat="1" ht="11.25">
      <c r="A84" t="str">
        <f t="shared" si="1"/>
        <v>1650000832</v>
      </c>
      <c r="B84" s="94">
        <v>1650000832</v>
      </c>
      <c r="C84" s="90" t="s">
        <v>2210</v>
      </c>
      <c r="D84" s="91" t="s">
        <v>32</v>
      </c>
      <c r="E84" s="98">
        <v>6.2</v>
      </c>
    </row>
    <row r="85" spans="1:5" s="89" customFormat="1" ht="11.25">
      <c r="A85" t="str">
        <f t="shared" si="1"/>
        <v>1650001003</v>
      </c>
      <c r="B85" s="94">
        <v>1650001003</v>
      </c>
      <c r="C85" s="90" t="s">
        <v>2220</v>
      </c>
      <c r="D85" s="91" t="s">
        <v>32</v>
      </c>
      <c r="E85" s="98">
        <v>43.6</v>
      </c>
    </row>
    <row r="86" spans="1:5" s="89" customFormat="1" ht="11.25">
      <c r="A86" t="str">
        <f t="shared" si="1"/>
        <v>1650001068</v>
      </c>
      <c r="B86" s="94">
        <v>1650001068</v>
      </c>
      <c r="C86" s="90" t="s">
        <v>146</v>
      </c>
      <c r="D86" s="91" t="s">
        <v>32</v>
      </c>
      <c r="E86" s="98">
        <v>20</v>
      </c>
    </row>
    <row r="87" spans="1:5" s="89" customFormat="1" ht="11.25">
      <c r="A87" t="str">
        <f t="shared" si="1"/>
        <v>1650001249</v>
      </c>
      <c r="B87" s="94">
        <v>1650001249</v>
      </c>
      <c r="C87" s="90" t="s">
        <v>2219</v>
      </c>
      <c r="D87" s="91" t="s">
        <v>32</v>
      </c>
      <c r="E87" s="98">
        <v>1887.9870000000001</v>
      </c>
    </row>
    <row r="88" spans="1:5" s="89" customFormat="1" ht="11.25">
      <c r="A88" t="str">
        <f t="shared" si="1"/>
        <v>1650001259</v>
      </c>
      <c r="B88" s="94">
        <v>1650001259</v>
      </c>
      <c r="C88" s="90" t="s">
        <v>152</v>
      </c>
      <c r="D88" s="91" t="s">
        <v>32</v>
      </c>
      <c r="E88" s="98">
        <v>15.869</v>
      </c>
    </row>
    <row r="89" spans="1:5" s="89" customFormat="1" ht="11.25">
      <c r="A89" t="str">
        <f t="shared" si="1"/>
        <v>1650001266</v>
      </c>
      <c r="B89" s="94">
        <v>1650001266</v>
      </c>
      <c r="C89" s="90" t="s">
        <v>139</v>
      </c>
      <c r="D89" s="91" t="s">
        <v>32</v>
      </c>
      <c r="E89" s="98">
        <v>20</v>
      </c>
    </row>
    <row r="90" spans="1:5" s="89" customFormat="1" ht="11.25">
      <c r="A90" t="str">
        <f t="shared" si="1"/>
        <v>1650001341</v>
      </c>
      <c r="B90" s="94">
        <v>1650001341</v>
      </c>
      <c r="C90" s="90" t="s">
        <v>138</v>
      </c>
      <c r="D90" s="91" t="s">
        <v>32</v>
      </c>
      <c r="E90" s="98">
        <v>8.2249999999999996</v>
      </c>
    </row>
    <row r="91" spans="1:5" s="89" customFormat="1" ht="11.25">
      <c r="A91" t="str">
        <f t="shared" si="1"/>
        <v>1650001384</v>
      </c>
      <c r="B91" s="94">
        <v>1650001384</v>
      </c>
      <c r="C91" s="90" t="s">
        <v>147</v>
      </c>
      <c r="D91" s="91" t="s">
        <v>32</v>
      </c>
      <c r="E91" s="98">
        <v>50</v>
      </c>
    </row>
    <row r="92" spans="1:5" s="89" customFormat="1" ht="11.25">
      <c r="A92" t="str">
        <f t="shared" si="1"/>
        <v>1650001506</v>
      </c>
      <c r="B92" s="94">
        <v>1650001506</v>
      </c>
      <c r="C92" s="90" t="s">
        <v>2223</v>
      </c>
      <c r="D92" s="91" t="s">
        <v>32</v>
      </c>
      <c r="E92" s="98">
        <v>121.36199999999999</v>
      </c>
    </row>
    <row r="93" spans="1:5" s="89" customFormat="1" ht="11.25">
      <c r="A93" t="str">
        <f t="shared" si="1"/>
        <v>1650001615</v>
      </c>
      <c r="B93" s="94">
        <v>1650001615</v>
      </c>
      <c r="C93" s="90" t="s">
        <v>2216</v>
      </c>
      <c r="D93" s="91" t="s">
        <v>32</v>
      </c>
      <c r="E93" s="98">
        <v>62</v>
      </c>
    </row>
    <row r="94" spans="1:5" s="89" customFormat="1" ht="11.25">
      <c r="A94" t="str">
        <f t="shared" si="1"/>
        <v>1650001675</v>
      </c>
      <c r="B94" s="94">
        <v>1650001675</v>
      </c>
      <c r="C94" s="90" t="s">
        <v>2226</v>
      </c>
      <c r="D94" s="91" t="s">
        <v>32</v>
      </c>
      <c r="E94" s="98">
        <v>77</v>
      </c>
    </row>
    <row r="95" spans="1:5" s="89" customFormat="1" ht="11.25">
      <c r="A95" t="str">
        <f t="shared" si="1"/>
        <v>1650001685</v>
      </c>
      <c r="B95" s="94">
        <v>1650001685</v>
      </c>
      <c r="C95" s="90" t="s">
        <v>155</v>
      </c>
      <c r="D95" s="91" t="s">
        <v>32</v>
      </c>
      <c r="E95" s="98">
        <v>21.57</v>
      </c>
    </row>
    <row r="96" spans="1:5" s="89" customFormat="1" ht="11.25">
      <c r="A96" t="str">
        <f t="shared" si="1"/>
        <v>1650001785</v>
      </c>
      <c r="B96" s="94">
        <v>1650001785</v>
      </c>
      <c r="C96" s="90" t="s">
        <v>149</v>
      </c>
      <c r="D96" s="91" t="s">
        <v>32</v>
      </c>
      <c r="E96" s="98">
        <v>39</v>
      </c>
    </row>
    <row r="97" spans="1:5" s="89" customFormat="1" ht="11.25">
      <c r="A97" t="str">
        <f t="shared" si="1"/>
        <v>1650001868</v>
      </c>
      <c r="B97" s="94">
        <v>1650001868</v>
      </c>
      <c r="C97" s="90" t="s">
        <v>153</v>
      </c>
      <c r="D97" s="91" t="s">
        <v>32</v>
      </c>
      <c r="E97" s="98">
        <v>52</v>
      </c>
    </row>
    <row r="98" spans="1:5" s="89" customFormat="1" ht="11.25">
      <c r="A98" t="str">
        <f t="shared" si="1"/>
        <v>1650001869</v>
      </c>
      <c r="B98" s="94">
        <v>1650001869</v>
      </c>
      <c r="C98" s="90" t="s">
        <v>154</v>
      </c>
      <c r="D98" s="91" t="s">
        <v>32</v>
      </c>
      <c r="E98" s="98">
        <v>25</v>
      </c>
    </row>
    <row r="99" spans="1:5" s="89" customFormat="1" ht="11.25">
      <c r="A99" t="str">
        <f t="shared" si="1"/>
        <v>1650002026</v>
      </c>
      <c r="B99" s="94">
        <v>1650002026</v>
      </c>
      <c r="C99" s="90" t="s">
        <v>144</v>
      </c>
      <c r="D99" s="91" t="s">
        <v>32</v>
      </c>
      <c r="E99" s="98">
        <v>22.5</v>
      </c>
    </row>
    <row r="100" spans="1:5" s="89" customFormat="1" ht="11.25">
      <c r="A100" t="str">
        <f t="shared" si="1"/>
        <v>1650002146</v>
      </c>
      <c r="B100" s="94">
        <v>1650002146</v>
      </c>
      <c r="C100" s="90" t="s">
        <v>140</v>
      </c>
      <c r="D100" s="91" t="s">
        <v>32</v>
      </c>
      <c r="E100" s="98">
        <v>35</v>
      </c>
    </row>
    <row r="101" spans="1:5" s="89" customFormat="1" ht="11.25">
      <c r="A101" t="str">
        <f t="shared" si="1"/>
        <v>1650002170</v>
      </c>
      <c r="B101" s="94">
        <v>1650002170</v>
      </c>
      <c r="C101" s="90" t="s">
        <v>2212</v>
      </c>
      <c r="D101" s="91" t="s">
        <v>32</v>
      </c>
      <c r="E101" s="98">
        <v>33.494999999999997</v>
      </c>
    </row>
    <row r="102" spans="1:5" s="89" customFormat="1" ht="11.25">
      <c r="A102" t="str">
        <f t="shared" si="1"/>
        <v>1650002172</v>
      </c>
      <c r="B102" s="94">
        <v>1650002172</v>
      </c>
      <c r="C102" s="90" t="s">
        <v>2213</v>
      </c>
      <c r="D102" s="91" t="s">
        <v>32</v>
      </c>
      <c r="E102" s="98">
        <v>75</v>
      </c>
    </row>
    <row r="103" spans="1:5" s="89" customFormat="1" ht="11.25">
      <c r="A103" t="str">
        <f t="shared" si="1"/>
        <v>1650002183</v>
      </c>
      <c r="B103" s="94">
        <v>1650002183</v>
      </c>
      <c r="C103" s="90" t="s">
        <v>2215</v>
      </c>
      <c r="D103" s="91" t="s">
        <v>32</v>
      </c>
      <c r="E103" s="98">
        <v>25</v>
      </c>
    </row>
    <row r="104" spans="1:5" s="89" customFormat="1" ht="11.25">
      <c r="A104" t="str">
        <f t="shared" si="1"/>
        <v>1650002259</v>
      </c>
      <c r="B104" s="94">
        <v>1650002259</v>
      </c>
      <c r="C104" s="90" t="s">
        <v>151</v>
      </c>
      <c r="D104" s="91" t="s">
        <v>32</v>
      </c>
      <c r="E104" s="98">
        <v>9.6999999999999993</v>
      </c>
    </row>
    <row r="105" spans="1:5" s="89" customFormat="1" ht="11.25">
      <c r="A105" t="str">
        <f t="shared" si="1"/>
        <v>1650003014</v>
      </c>
      <c r="B105" s="94">
        <v>1650003014</v>
      </c>
      <c r="C105" s="90" t="s">
        <v>2209</v>
      </c>
      <c r="D105" s="91" t="s">
        <v>32</v>
      </c>
      <c r="E105" s="98">
        <v>40.176000000000002</v>
      </c>
    </row>
    <row r="106" spans="1:5" s="89" customFormat="1" ht="11.25">
      <c r="A106" t="str">
        <f t="shared" si="1"/>
        <v>1650013010</v>
      </c>
      <c r="B106" s="94">
        <v>1650013010</v>
      </c>
      <c r="C106" s="90" t="s">
        <v>2214</v>
      </c>
      <c r="D106" s="91" t="s">
        <v>32</v>
      </c>
      <c r="E106" s="98">
        <v>12</v>
      </c>
    </row>
    <row r="107" spans="1:5" s="89" customFormat="1" ht="11.25">
      <c r="A107" t="str">
        <f t="shared" si="1"/>
        <v>1650013016</v>
      </c>
      <c r="B107" s="94">
        <v>1650013016</v>
      </c>
      <c r="C107" s="90" t="s">
        <v>2224</v>
      </c>
      <c r="D107" s="91" t="s">
        <v>32</v>
      </c>
      <c r="E107" s="98">
        <v>3.8</v>
      </c>
    </row>
    <row r="108" spans="1:5" s="89" customFormat="1" ht="11.25">
      <c r="A108" t="str">
        <f t="shared" si="1"/>
        <v>1650013457</v>
      </c>
      <c r="B108" s="94">
        <v>1650013457</v>
      </c>
      <c r="C108" s="90" t="s">
        <v>2221</v>
      </c>
      <c r="D108" s="91" t="s">
        <v>32</v>
      </c>
      <c r="E108" s="98">
        <v>7.88</v>
      </c>
    </row>
    <row r="109" spans="1:5" s="89" customFormat="1" ht="11.25">
      <c r="A109" t="str">
        <f t="shared" si="1"/>
        <v>1650013802</v>
      </c>
      <c r="B109" s="94">
        <v>1650013802</v>
      </c>
      <c r="C109" s="90" t="s">
        <v>141</v>
      </c>
      <c r="D109" s="91" t="s">
        <v>32</v>
      </c>
      <c r="E109" s="98">
        <v>180.36699999999999</v>
      </c>
    </row>
    <row r="110" spans="1:5" s="89" customFormat="1" ht="11.25">
      <c r="A110" t="str">
        <f t="shared" si="1"/>
        <v>1650014168</v>
      </c>
      <c r="B110" s="94">
        <v>1650014168</v>
      </c>
      <c r="C110" s="90" t="s">
        <v>143</v>
      </c>
      <c r="D110" s="91" t="s">
        <v>32</v>
      </c>
      <c r="E110" s="98">
        <v>152</v>
      </c>
    </row>
    <row r="111" spans="1:5" s="89" customFormat="1" ht="11.25">
      <c r="A111" t="str">
        <f t="shared" si="1"/>
        <v>1650014404</v>
      </c>
      <c r="B111" s="94">
        <v>1650014404</v>
      </c>
      <c r="C111" s="90" t="s">
        <v>2211</v>
      </c>
      <c r="D111" s="91" t="s">
        <v>32</v>
      </c>
      <c r="E111" s="98">
        <v>15</v>
      </c>
    </row>
    <row r="112" spans="1:5" s="89" customFormat="1" ht="11.25">
      <c r="A112" t="str">
        <f t="shared" si="1"/>
        <v>1650014509</v>
      </c>
      <c r="B112" s="94">
        <v>1650014509</v>
      </c>
      <c r="C112" s="90" t="s">
        <v>148</v>
      </c>
      <c r="D112" s="91" t="s">
        <v>32</v>
      </c>
      <c r="E112" s="98">
        <v>131.874</v>
      </c>
    </row>
    <row r="113" spans="1:5" s="89" customFormat="1" ht="11.25">
      <c r="A113" t="str">
        <f t="shared" si="1"/>
        <v>1650014546</v>
      </c>
      <c r="B113" s="94">
        <v>1650014546</v>
      </c>
      <c r="C113" s="90" t="s">
        <v>2225</v>
      </c>
      <c r="D113" s="91" t="s">
        <v>32</v>
      </c>
      <c r="E113" s="98">
        <v>66.552000000000007</v>
      </c>
    </row>
    <row r="114" spans="1:5" s="89" customFormat="1" ht="11.25">
      <c r="A114" t="str">
        <f t="shared" si="1"/>
        <v>1650023532</v>
      </c>
      <c r="B114" s="94">
        <v>1650023532</v>
      </c>
      <c r="C114" s="90" t="s">
        <v>150</v>
      </c>
      <c r="D114" s="91" t="s">
        <v>32</v>
      </c>
      <c r="E114" s="98">
        <v>65</v>
      </c>
    </row>
    <row r="115" spans="1:5" s="89" customFormat="1" ht="11.25">
      <c r="A115" t="str">
        <f t="shared" si="1"/>
        <v>1680000132</v>
      </c>
      <c r="B115" s="94">
        <v>1680000132</v>
      </c>
      <c r="C115" s="90" t="s">
        <v>2163</v>
      </c>
      <c r="D115" s="91" t="s">
        <v>32</v>
      </c>
      <c r="E115" s="98">
        <v>104.4</v>
      </c>
    </row>
    <row r="116" spans="1:5" s="89" customFormat="1" ht="11.25">
      <c r="A116" t="str">
        <f t="shared" si="1"/>
        <v>1680000265</v>
      </c>
      <c r="B116" s="94">
        <v>1680000265</v>
      </c>
      <c r="C116" s="90" t="s">
        <v>355</v>
      </c>
      <c r="D116" s="91" t="s">
        <v>32</v>
      </c>
      <c r="E116" s="98">
        <v>40.08</v>
      </c>
    </row>
    <row r="117" spans="1:5" s="89" customFormat="1" ht="11.25">
      <c r="A117" t="str">
        <f t="shared" si="1"/>
        <v>1680000707</v>
      </c>
      <c r="B117" s="94">
        <v>1680000707</v>
      </c>
      <c r="C117" s="90" t="s">
        <v>2165</v>
      </c>
      <c r="D117" s="91" t="s">
        <v>26</v>
      </c>
      <c r="E117" s="98">
        <v>300</v>
      </c>
    </row>
    <row r="118" spans="1:5" s="89" customFormat="1" ht="11.25">
      <c r="A118" t="str">
        <f t="shared" si="1"/>
        <v>1680000720</v>
      </c>
      <c r="B118" s="94">
        <v>1680000720</v>
      </c>
      <c r="C118" s="90" t="s">
        <v>2166</v>
      </c>
      <c r="D118" s="91" t="s">
        <v>26</v>
      </c>
      <c r="E118" s="98">
        <v>300</v>
      </c>
    </row>
    <row r="119" spans="1:5" s="89" customFormat="1" ht="11.25">
      <c r="A119" t="str">
        <f t="shared" si="1"/>
        <v>1680000723</v>
      </c>
      <c r="B119" s="94">
        <v>1680000723</v>
      </c>
      <c r="C119" s="90" t="s">
        <v>2167</v>
      </c>
      <c r="D119" s="91" t="s">
        <v>26</v>
      </c>
      <c r="E119" s="98">
        <v>300</v>
      </c>
    </row>
    <row r="120" spans="1:5" s="89" customFormat="1" ht="11.25">
      <c r="A120" t="str">
        <f t="shared" si="1"/>
        <v>1680000724</v>
      </c>
      <c r="B120" s="94">
        <v>1680000724</v>
      </c>
      <c r="C120" s="90" t="s">
        <v>2168</v>
      </c>
      <c r="D120" s="91" t="s">
        <v>26</v>
      </c>
      <c r="E120" s="98">
        <v>300</v>
      </c>
    </row>
    <row r="121" spans="1:5" s="89" customFormat="1" ht="11.25">
      <c r="A121" t="str">
        <f t="shared" si="1"/>
        <v>1680000794</v>
      </c>
      <c r="B121" s="94">
        <v>1680000794</v>
      </c>
      <c r="C121" s="90" t="s">
        <v>357</v>
      </c>
      <c r="D121" s="91" t="s">
        <v>32</v>
      </c>
      <c r="E121" s="98">
        <v>35.1</v>
      </c>
    </row>
    <row r="122" spans="1:5" s="89" customFormat="1" ht="11.25">
      <c r="A122" t="str">
        <f t="shared" si="1"/>
        <v>1680000796</v>
      </c>
      <c r="B122" s="94">
        <v>1680000796</v>
      </c>
      <c r="C122" s="90" t="s">
        <v>358</v>
      </c>
      <c r="D122" s="91" t="s">
        <v>32</v>
      </c>
      <c r="E122" s="98">
        <v>130.1</v>
      </c>
    </row>
    <row r="123" spans="1:5" s="89" customFormat="1" ht="11.25">
      <c r="A123" t="str">
        <f t="shared" si="1"/>
        <v>1680000799</v>
      </c>
      <c r="B123" s="94">
        <v>1680000799</v>
      </c>
      <c r="C123" s="90" t="s">
        <v>359</v>
      </c>
      <c r="D123" s="91" t="s">
        <v>32</v>
      </c>
      <c r="E123" s="98">
        <v>1531.4680000000001</v>
      </c>
    </row>
    <row r="124" spans="1:5" s="89" customFormat="1" ht="11.25">
      <c r="A124" t="str">
        <f t="shared" si="1"/>
        <v>1680001006</v>
      </c>
      <c r="B124" s="94">
        <v>1680001006</v>
      </c>
      <c r="C124" s="90" t="s">
        <v>354</v>
      </c>
      <c r="D124" s="91" t="s">
        <v>26</v>
      </c>
      <c r="E124" s="98">
        <v>958</v>
      </c>
    </row>
    <row r="125" spans="1:5" s="89" customFormat="1" ht="11.25">
      <c r="A125" t="str">
        <f t="shared" si="1"/>
        <v>1680002353</v>
      </c>
      <c r="B125" s="94">
        <v>1680002353</v>
      </c>
      <c r="C125" s="90" t="s">
        <v>2161</v>
      </c>
      <c r="D125" s="91" t="s">
        <v>26</v>
      </c>
      <c r="E125" s="98">
        <v>198</v>
      </c>
    </row>
    <row r="126" spans="1:5" s="89" customFormat="1" ht="11.25">
      <c r="A126" t="str">
        <f t="shared" si="1"/>
        <v>1680002359</v>
      </c>
      <c r="B126" s="94">
        <v>1680002359</v>
      </c>
      <c r="C126" s="90" t="s">
        <v>360</v>
      </c>
      <c r="D126" s="91" t="s">
        <v>26</v>
      </c>
      <c r="E126" s="98">
        <v>1657</v>
      </c>
    </row>
    <row r="127" spans="1:5" s="89" customFormat="1" ht="11.25">
      <c r="A127" t="str">
        <f t="shared" si="1"/>
        <v>1680003004</v>
      </c>
      <c r="B127" s="94">
        <v>1680003004</v>
      </c>
      <c r="C127" s="90" t="s">
        <v>2200</v>
      </c>
      <c r="D127" s="91" t="s">
        <v>32</v>
      </c>
      <c r="E127" s="98">
        <v>31.646000000000001</v>
      </c>
    </row>
    <row r="128" spans="1:5" s="89" customFormat="1" ht="11.25">
      <c r="A128" t="str">
        <f t="shared" si="1"/>
        <v>1680003168</v>
      </c>
      <c r="B128" s="94">
        <v>1680003168</v>
      </c>
      <c r="C128" s="90" t="s">
        <v>2201</v>
      </c>
      <c r="D128" s="91" t="s">
        <v>32</v>
      </c>
      <c r="E128" s="98">
        <v>134</v>
      </c>
    </row>
    <row r="129" spans="1:5" s="89" customFormat="1" ht="11.25">
      <c r="A129" t="str">
        <f t="shared" si="1"/>
        <v>1680003489</v>
      </c>
      <c r="B129" s="94">
        <v>1680003489</v>
      </c>
      <c r="C129" s="90" t="s">
        <v>2156</v>
      </c>
      <c r="D129" s="91" t="s">
        <v>26</v>
      </c>
      <c r="E129" s="98">
        <v>144</v>
      </c>
    </row>
    <row r="130" spans="1:5" s="89" customFormat="1" ht="11.25">
      <c r="A130" t="str">
        <f t="shared" si="1"/>
        <v>1680003507</v>
      </c>
      <c r="B130" s="94">
        <v>1680003507</v>
      </c>
      <c r="C130" s="90" t="s">
        <v>2155</v>
      </c>
      <c r="D130" s="91" t="s">
        <v>26</v>
      </c>
      <c r="E130" s="98">
        <v>8</v>
      </c>
    </row>
    <row r="131" spans="1:5" s="89" customFormat="1" ht="11.25">
      <c r="A131" t="str">
        <f t="shared" si="1"/>
        <v>1680003777</v>
      </c>
      <c r="B131" s="94">
        <v>1680003777</v>
      </c>
      <c r="C131" s="90" t="s">
        <v>356</v>
      </c>
      <c r="D131" s="91" t="s">
        <v>32</v>
      </c>
      <c r="E131" s="98">
        <v>126.53800000000001</v>
      </c>
    </row>
    <row r="132" spans="1:5" s="89" customFormat="1" ht="11.25">
      <c r="A132" t="str">
        <f t="shared" si="1"/>
        <v>1680004040</v>
      </c>
      <c r="B132" s="94">
        <v>1680004040</v>
      </c>
      <c r="C132" s="90" t="s">
        <v>259</v>
      </c>
      <c r="D132" s="91" t="s">
        <v>32</v>
      </c>
      <c r="E132" s="98">
        <v>50</v>
      </c>
    </row>
    <row r="133" spans="1:5" s="89" customFormat="1" ht="11.25">
      <c r="A133" t="str">
        <f t="shared" si="1"/>
        <v>1680004050</v>
      </c>
      <c r="B133" s="94">
        <v>1680004050</v>
      </c>
      <c r="C133" s="90" t="s">
        <v>2164</v>
      </c>
      <c r="D133" s="91" t="s">
        <v>32</v>
      </c>
      <c r="E133" s="98">
        <v>64.87</v>
      </c>
    </row>
    <row r="134" spans="1:5" s="89" customFormat="1" ht="11.25">
      <c r="A134" t="str">
        <f t="shared" si="1"/>
        <v>1680004216</v>
      </c>
      <c r="B134" s="94">
        <v>1680004216</v>
      </c>
      <c r="C134" s="90" t="s">
        <v>2199</v>
      </c>
      <c r="D134" s="91" t="s">
        <v>32</v>
      </c>
      <c r="E134" s="98">
        <v>99.873999999999995</v>
      </c>
    </row>
    <row r="135" spans="1:5" s="89" customFormat="1" ht="11.25">
      <c r="A135" t="str">
        <f t="shared" ref="A135:A198" si="2">TEXT(B135,"0000000000")</f>
        <v>1690000157</v>
      </c>
      <c r="B135" s="94">
        <v>1690000157</v>
      </c>
      <c r="C135" s="90" t="s">
        <v>2139</v>
      </c>
      <c r="D135" s="91" t="s">
        <v>26</v>
      </c>
      <c r="E135" s="98">
        <v>10</v>
      </c>
    </row>
    <row r="136" spans="1:5" s="89" customFormat="1" ht="11.25">
      <c r="A136" t="str">
        <f t="shared" si="2"/>
        <v>1690000247</v>
      </c>
      <c r="B136" s="94">
        <v>1690000247</v>
      </c>
      <c r="C136" s="90" t="s">
        <v>1865</v>
      </c>
      <c r="D136" s="91" t="s">
        <v>26</v>
      </c>
      <c r="E136" s="98">
        <v>113</v>
      </c>
    </row>
    <row r="137" spans="1:5" s="89" customFormat="1" ht="11.25">
      <c r="A137" t="str">
        <f t="shared" si="2"/>
        <v>1690000295</v>
      </c>
      <c r="B137" s="94">
        <v>1690000295</v>
      </c>
      <c r="C137" s="90" t="s">
        <v>1837</v>
      </c>
      <c r="D137" s="91" t="s">
        <v>26</v>
      </c>
      <c r="E137" s="98">
        <v>28</v>
      </c>
    </row>
    <row r="138" spans="1:5" s="89" customFormat="1" ht="11.25">
      <c r="A138" t="str">
        <f t="shared" si="2"/>
        <v>1690000318</v>
      </c>
      <c r="B138" s="94">
        <v>1690000318</v>
      </c>
      <c r="C138" s="90" t="s">
        <v>1838</v>
      </c>
      <c r="D138" s="91" t="s">
        <v>26</v>
      </c>
      <c r="E138" s="98">
        <v>33</v>
      </c>
    </row>
    <row r="139" spans="1:5" s="89" customFormat="1" ht="11.25">
      <c r="A139" t="str">
        <f t="shared" si="2"/>
        <v>1690000332</v>
      </c>
      <c r="B139" s="94">
        <v>1690000332</v>
      </c>
      <c r="C139" s="90" t="s">
        <v>1839</v>
      </c>
      <c r="D139" s="91" t="s">
        <v>26</v>
      </c>
      <c r="E139" s="98">
        <v>25</v>
      </c>
    </row>
    <row r="140" spans="1:5" s="89" customFormat="1" ht="11.25">
      <c r="A140" t="str">
        <f t="shared" si="2"/>
        <v>1690000334</v>
      </c>
      <c r="B140" s="94">
        <v>1690000334</v>
      </c>
      <c r="C140" s="90" t="s">
        <v>1840</v>
      </c>
      <c r="D140" s="91" t="s">
        <v>26</v>
      </c>
      <c r="E140" s="98">
        <v>11</v>
      </c>
    </row>
    <row r="141" spans="1:5" s="89" customFormat="1" ht="11.25">
      <c r="A141" t="str">
        <f t="shared" si="2"/>
        <v>1690000350</v>
      </c>
      <c r="B141" s="94">
        <v>1690000350</v>
      </c>
      <c r="C141" s="90" t="s">
        <v>1841</v>
      </c>
      <c r="D141" s="91" t="s">
        <v>26</v>
      </c>
      <c r="E141" s="98">
        <v>31</v>
      </c>
    </row>
    <row r="142" spans="1:5" s="89" customFormat="1" ht="11.25">
      <c r="A142" t="str">
        <f t="shared" si="2"/>
        <v>1690000404</v>
      </c>
      <c r="B142" s="94">
        <v>1690000404</v>
      </c>
      <c r="C142" s="90" t="s">
        <v>1843</v>
      </c>
      <c r="D142" s="91" t="s">
        <v>26</v>
      </c>
      <c r="E142" s="98">
        <v>192</v>
      </c>
    </row>
    <row r="143" spans="1:5" s="89" customFormat="1" ht="11.25">
      <c r="A143" t="str">
        <f t="shared" si="2"/>
        <v>1690000419</v>
      </c>
      <c r="B143" s="94">
        <v>1690000419</v>
      </c>
      <c r="C143" s="90" t="s">
        <v>1844</v>
      </c>
      <c r="D143" s="91" t="s">
        <v>26</v>
      </c>
      <c r="E143" s="98">
        <v>57</v>
      </c>
    </row>
    <row r="144" spans="1:5" s="89" customFormat="1" ht="11.25">
      <c r="A144" t="str">
        <f t="shared" si="2"/>
        <v>1690000522</v>
      </c>
      <c r="B144" s="94">
        <v>1690000522</v>
      </c>
      <c r="C144" s="90" t="s">
        <v>1846</v>
      </c>
      <c r="D144" s="91" t="s">
        <v>26</v>
      </c>
      <c r="E144" s="98">
        <v>75</v>
      </c>
    </row>
    <row r="145" spans="1:5" s="89" customFormat="1" ht="11.25">
      <c r="A145" t="str">
        <f t="shared" si="2"/>
        <v>1690000525</v>
      </c>
      <c r="B145" s="94">
        <v>1690000525</v>
      </c>
      <c r="C145" s="90" t="s">
        <v>1847</v>
      </c>
      <c r="D145" s="91" t="s">
        <v>26</v>
      </c>
      <c r="E145" s="98">
        <v>11</v>
      </c>
    </row>
    <row r="146" spans="1:5" s="89" customFormat="1" ht="11.25">
      <c r="A146" t="str">
        <f t="shared" si="2"/>
        <v>1690000538</v>
      </c>
      <c r="B146" s="94">
        <v>1690000538</v>
      </c>
      <c r="C146" s="90" t="s">
        <v>1848</v>
      </c>
      <c r="D146" s="91" t="s">
        <v>26</v>
      </c>
      <c r="E146" s="98">
        <v>87</v>
      </c>
    </row>
    <row r="147" spans="1:5" s="89" customFormat="1" ht="11.25">
      <c r="A147" t="str">
        <f t="shared" si="2"/>
        <v>1690000548</v>
      </c>
      <c r="B147" s="94">
        <v>1690000548</v>
      </c>
      <c r="C147" s="90" t="s">
        <v>1849</v>
      </c>
      <c r="D147" s="91" t="s">
        <v>26</v>
      </c>
      <c r="E147" s="98">
        <v>50</v>
      </c>
    </row>
    <row r="148" spans="1:5" s="89" customFormat="1" ht="11.25">
      <c r="A148" t="str">
        <f t="shared" si="2"/>
        <v>1690000558</v>
      </c>
      <c r="B148" s="94">
        <v>1690000558</v>
      </c>
      <c r="C148" s="90" t="s">
        <v>1850</v>
      </c>
      <c r="D148" s="91" t="s">
        <v>26</v>
      </c>
      <c r="E148" s="98">
        <v>266</v>
      </c>
    </row>
    <row r="149" spans="1:5" s="89" customFormat="1" ht="11.25">
      <c r="A149" t="str">
        <f t="shared" si="2"/>
        <v>1690000564</v>
      </c>
      <c r="B149" s="94">
        <v>1690000564</v>
      </c>
      <c r="C149" s="90" t="s">
        <v>1851</v>
      </c>
      <c r="D149" s="91" t="s">
        <v>26</v>
      </c>
      <c r="E149" s="98">
        <v>206</v>
      </c>
    </row>
    <row r="150" spans="1:5" s="89" customFormat="1" ht="11.25">
      <c r="A150" t="str">
        <f t="shared" si="2"/>
        <v>1690000646</v>
      </c>
      <c r="B150" s="94">
        <v>1690000646</v>
      </c>
      <c r="C150" s="90" t="s">
        <v>1852</v>
      </c>
      <c r="D150" s="91" t="s">
        <v>26</v>
      </c>
      <c r="E150" s="98">
        <v>16</v>
      </c>
    </row>
    <row r="151" spans="1:5" s="89" customFormat="1" ht="11.25">
      <c r="A151" t="str">
        <f t="shared" si="2"/>
        <v>1690000685</v>
      </c>
      <c r="B151" s="94">
        <v>1690000685</v>
      </c>
      <c r="C151" s="90" t="s">
        <v>1853</v>
      </c>
      <c r="D151" s="91" t="s">
        <v>26</v>
      </c>
      <c r="E151" s="98">
        <v>12</v>
      </c>
    </row>
    <row r="152" spans="1:5" s="89" customFormat="1" ht="11.25">
      <c r="A152" t="str">
        <f t="shared" si="2"/>
        <v>1690000791</v>
      </c>
      <c r="B152" s="94">
        <v>1690000791</v>
      </c>
      <c r="C152" s="90" t="s">
        <v>1855</v>
      </c>
      <c r="D152" s="91" t="s">
        <v>26</v>
      </c>
      <c r="E152" s="98">
        <v>9</v>
      </c>
    </row>
    <row r="153" spans="1:5" s="89" customFormat="1" ht="11.25">
      <c r="A153" t="str">
        <f t="shared" si="2"/>
        <v>1690000809</v>
      </c>
      <c r="B153" s="94">
        <v>1690000809</v>
      </c>
      <c r="C153" s="90" t="s">
        <v>1856</v>
      </c>
      <c r="D153" s="91" t="s">
        <v>26</v>
      </c>
      <c r="E153" s="98">
        <v>20</v>
      </c>
    </row>
    <row r="154" spans="1:5" s="89" customFormat="1" ht="11.25">
      <c r="A154" t="str">
        <f t="shared" si="2"/>
        <v>1690000819</v>
      </c>
      <c r="B154" s="94">
        <v>1690000819</v>
      </c>
      <c r="C154" s="90" t="s">
        <v>1857</v>
      </c>
      <c r="D154" s="91" t="s">
        <v>26</v>
      </c>
      <c r="E154" s="98">
        <v>31</v>
      </c>
    </row>
    <row r="155" spans="1:5" s="89" customFormat="1" ht="11.25">
      <c r="A155" t="str">
        <f t="shared" si="2"/>
        <v>1690000820</v>
      </c>
      <c r="B155" s="94">
        <v>1690000820</v>
      </c>
      <c r="C155" s="90" t="s">
        <v>1858</v>
      </c>
      <c r="D155" s="91" t="s">
        <v>26</v>
      </c>
      <c r="E155" s="98">
        <v>56</v>
      </c>
    </row>
    <row r="156" spans="1:5" s="89" customFormat="1" ht="11.25">
      <c r="A156" t="str">
        <f t="shared" si="2"/>
        <v>1690000825</v>
      </c>
      <c r="B156" s="94">
        <v>1690000825</v>
      </c>
      <c r="C156" s="90" t="s">
        <v>1859</v>
      </c>
      <c r="D156" s="91" t="s">
        <v>26</v>
      </c>
      <c r="E156" s="98">
        <v>36</v>
      </c>
    </row>
    <row r="157" spans="1:5" s="89" customFormat="1" ht="11.25">
      <c r="A157" t="str">
        <f t="shared" si="2"/>
        <v>1690000847</v>
      </c>
      <c r="B157" s="94">
        <v>1690000847</v>
      </c>
      <c r="C157" s="90" t="s">
        <v>1860</v>
      </c>
      <c r="D157" s="91" t="s">
        <v>26</v>
      </c>
      <c r="E157" s="98">
        <v>243</v>
      </c>
    </row>
    <row r="158" spans="1:5" s="89" customFormat="1" ht="11.25">
      <c r="A158" t="str">
        <f t="shared" si="2"/>
        <v>1690000902</v>
      </c>
      <c r="B158" s="94">
        <v>1690000902</v>
      </c>
      <c r="C158" s="90" t="s">
        <v>1861</v>
      </c>
      <c r="D158" s="91" t="s">
        <v>26</v>
      </c>
      <c r="E158" s="98">
        <v>35</v>
      </c>
    </row>
    <row r="159" spans="1:5" s="89" customFormat="1" ht="11.25">
      <c r="A159" t="str">
        <f t="shared" si="2"/>
        <v>1690000904</v>
      </c>
      <c r="B159" s="94">
        <v>1690000904</v>
      </c>
      <c r="C159" s="90" t="s">
        <v>1862</v>
      </c>
      <c r="D159" s="91" t="s">
        <v>26</v>
      </c>
      <c r="E159" s="98">
        <v>34</v>
      </c>
    </row>
    <row r="160" spans="1:5" s="89" customFormat="1" ht="11.25">
      <c r="A160" t="str">
        <f t="shared" si="2"/>
        <v>1690000913</v>
      </c>
      <c r="B160" s="94">
        <v>1690000913</v>
      </c>
      <c r="C160" s="90" t="s">
        <v>1863</v>
      </c>
      <c r="D160" s="91" t="s">
        <v>26</v>
      </c>
      <c r="E160" s="98">
        <v>58</v>
      </c>
    </row>
    <row r="161" spans="1:5" s="89" customFormat="1" ht="11.25">
      <c r="A161" t="str">
        <f t="shared" si="2"/>
        <v>1690000933</v>
      </c>
      <c r="B161" s="94">
        <v>1690000933</v>
      </c>
      <c r="C161" s="90" t="s">
        <v>1864</v>
      </c>
      <c r="D161" s="91" t="s">
        <v>26</v>
      </c>
      <c r="E161" s="98">
        <v>4</v>
      </c>
    </row>
    <row r="162" spans="1:5" s="89" customFormat="1" ht="11.25">
      <c r="A162" t="str">
        <f t="shared" si="2"/>
        <v>1690000948</v>
      </c>
      <c r="B162" s="94">
        <v>1690000948</v>
      </c>
      <c r="C162" s="90" t="s">
        <v>1869</v>
      </c>
      <c r="D162" s="91" t="s">
        <v>26</v>
      </c>
      <c r="E162" s="98">
        <v>467</v>
      </c>
    </row>
    <row r="163" spans="1:5" s="89" customFormat="1" ht="11.25">
      <c r="A163" t="str">
        <f t="shared" si="2"/>
        <v>1690000988</v>
      </c>
      <c r="B163" s="94">
        <v>1690000988</v>
      </c>
      <c r="C163" s="90" t="s">
        <v>1870</v>
      </c>
      <c r="D163" s="91" t="s">
        <v>26</v>
      </c>
      <c r="E163" s="98">
        <v>6</v>
      </c>
    </row>
    <row r="164" spans="1:5" s="89" customFormat="1" ht="11.25">
      <c r="A164" t="str">
        <f t="shared" si="2"/>
        <v>1690001003</v>
      </c>
      <c r="B164" s="94">
        <v>1690001003</v>
      </c>
      <c r="C164" s="90" t="s">
        <v>1871</v>
      </c>
      <c r="D164" s="91" t="s">
        <v>26</v>
      </c>
      <c r="E164" s="98">
        <v>20</v>
      </c>
    </row>
    <row r="165" spans="1:5" s="89" customFormat="1" ht="11.25">
      <c r="A165" t="str">
        <f t="shared" si="2"/>
        <v>1690001059</v>
      </c>
      <c r="B165" s="94">
        <v>1690001059</v>
      </c>
      <c r="C165" s="90" t="s">
        <v>2137</v>
      </c>
      <c r="D165" s="91" t="s">
        <v>26</v>
      </c>
      <c r="E165" s="98">
        <v>60</v>
      </c>
    </row>
    <row r="166" spans="1:5" s="89" customFormat="1" ht="11.25">
      <c r="A166" t="str">
        <f t="shared" si="2"/>
        <v>1690001261</v>
      </c>
      <c r="B166" s="94">
        <v>1690001261</v>
      </c>
      <c r="C166" s="90" t="s">
        <v>1842</v>
      </c>
      <c r="D166" s="91" t="s">
        <v>26</v>
      </c>
      <c r="E166" s="98">
        <v>73</v>
      </c>
    </row>
    <row r="167" spans="1:5" s="89" customFormat="1" ht="11.25">
      <c r="A167" t="str">
        <f t="shared" si="2"/>
        <v>1690001562</v>
      </c>
      <c r="B167" s="94">
        <v>1690001562</v>
      </c>
      <c r="C167" s="90" t="s">
        <v>1854</v>
      </c>
      <c r="D167" s="91" t="s">
        <v>26</v>
      </c>
      <c r="E167" s="98">
        <v>196</v>
      </c>
    </row>
    <row r="168" spans="1:5" s="89" customFormat="1" ht="11.25">
      <c r="A168" t="str">
        <f t="shared" si="2"/>
        <v>1690001717</v>
      </c>
      <c r="B168" s="94">
        <v>1690001717</v>
      </c>
      <c r="C168" s="90" t="s">
        <v>2138</v>
      </c>
      <c r="D168" s="91" t="s">
        <v>26</v>
      </c>
      <c r="E168" s="98">
        <v>366</v>
      </c>
    </row>
    <row r="169" spans="1:5" s="89" customFormat="1" ht="11.25">
      <c r="A169" t="str">
        <f t="shared" si="2"/>
        <v>1717530010</v>
      </c>
      <c r="B169" s="94">
        <v>1717530010</v>
      </c>
      <c r="C169" s="90" t="s">
        <v>943</v>
      </c>
      <c r="D169" s="91" t="s">
        <v>32</v>
      </c>
      <c r="E169" s="98">
        <v>2690</v>
      </c>
    </row>
    <row r="170" spans="1:5" s="89" customFormat="1" ht="11.25">
      <c r="A170" t="str">
        <f t="shared" si="2"/>
        <v>1723320031</v>
      </c>
      <c r="B170" s="94">
        <v>1723320031</v>
      </c>
      <c r="C170" s="90" t="s">
        <v>1451</v>
      </c>
      <c r="D170" s="91" t="s">
        <v>32</v>
      </c>
      <c r="E170" s="98">
        <v>114</v>
      </c>
    </row>
    <row r="171" spans="1:5" s="89" customFormat="1" ht="11.25">
      <c r="A171" t="str">
        <f t="shared" si="2"/>
        <v>1785100003</v>
      </c>
      <c r="B171" s="94">
        <v>1785100003</v>
      </c>
      <c r="C171" s="90" t="s">
        <v>856</v>
      </c>
      <c r="D171" s="91" t="s">
        <v>851</v>
      </c>
      <c r="E171" s="98">
        <v>16.79</v>
      </c>
    </row>
    <row r="172" spans="1:5" s="89" customFormat="1" ht="11.25">
      <c r="A172" t="str">
        <f t="shared" si="2"/>
        <v>1785200004</v>
      </c>
      <c r="B172" s="94">
        <v>1785200004</v>
      </c>
      <c r="C172" s="90" t="s">
        <v>853</v>
      </c>
      <c r="D172" s="91" t="s">
        <v>851</v>
      </c>
      <c r="E172" s="98">
        <v>443.95</v>
      </c>
    </row>
    <row r="173" spans="1:5" s="89" customFormat="1" ht="11.25">
      <c r="A173" t="str">
        <f t="shared" si="2"/>
        <v>1785310000</v>
      </c>
      <c r="B173" s="94">
        <v>1785310000</v>
      </c>
      <c r="C173" s="90" t="s">
        <v>852</v>
      </c>
      <c r="D173" s="91" t="s">
        <v>851</v>
      </c>
      <c r="E173" s="98">
        <v>5.67</v>
      </c>
    </row>
    <row r="174" spans="1:5" s="89" customFormat="1" ht="11.25">
      <c r="A174" t="str">
        <f t="shared" si="2"/>
        <v>1785350001</v>
      </c>
      <c r="B174" s="94">
        <v>1785350001</v>
      </c>
      <c r="C174" s="90" t="s">
        <v>850</v>
      </c>
      <c r="D174" s="91" t="s">
        <v>851</v>
      </c>
      <c r="E174" s="98">
        <v>0.78</v>
      </c>
    </row>
    <row r="175" spans="1:5" s="89" customFormat="1" ht="11.25">
      <c r="A175" t="str">
        <f t="shared" si="2"/>
        <v>1811110030</v>
      </c>
      <c r="B175" s="94">
        <v>1811110030</v>
      </c>
      <c r="C175" s="90" t="s">
        <v>838</v>
      </c>
      <c r="D175" s="91" t="s">
        <v>32</v>
      </c>
      <c r="E175" s="98">
        <v>5.3410000000000002</v>
      </c>
    </row>
    <row r="176" spans="1:5" s="89" customFormat="1" ht="11.25">
      <c r="A176" t="str">
        <f t="shared" si="2"/>
        <v>1811110096</v>
      </c>
      <c r="B176" s="94">
        <v>1811110096</v>
      </c>
      <c r="C176" s="90" t="s">
        <v>836</v>
      </c>
      <c r="D176" s="91" t="s">
        <v>32</v>
      </c>
      <c r="E176" s="98">
        <v>111.952</v>
      </c>
    </row>
    <row r="177" spans="1:5" s="89" customFormat="1" ht="11.25">
      <c r="A177" t="str">
        <f t="shared" si="2"/>
        <v>1811110124</v>
      </c>
      <c r="B177" s="94">
        <v>1811110124</v>
      </c>
      <c r="C177" s="90" t="s">
        <v>837</v>
      </c>
      <c r="D177" s="91" t="s">
        <v>32</v>
      </c>
      <c r="E177" s="98">
        <v>56.954000000000001</v>
      </c>
    </row>
    <row r="178" spans="1:5" s="89" customFormat="1" ht="11.25">
      <c r="A178" t="str">
        <f t="shared" si="2"/>
        <v>1811110129</v>
      </c>
      <c r="B178" s="94">
        <v>1811110129</v>
      </c>
      <c r="C178" s="90" t="s">
        <v>1162</v>
      </c>
      <c r="D178" s="91" t="s">
        <v>32</v>
      </c>
      <c r="E178" s="98">
        <v>119.018</v>
      </c>
    </row>
    <row r="179" spans="1:5" s="89" customFormat="1" ht="11.25">
      <c r="A179" t="str">
        <f t="shared" si="2"/>
        <v>1811110130</v>
      </c>
      <c r="B179" s="94">
        <v>1811110130</v>
      </c>
      <c r="C179" s="90" t="s">
        <v>1163</v>
      </c>
      <c r="D179" s="91" t="s">
        <v>32</v>
      </c>
      <c r="E179" s="98">
        <v>26.704999999999998</v>
      </c>
    </row>
    <row r="180" spans="1:5" s="89" customFormat="1" ht="11.25">
      <c r="A180" t="str">
        <f t="shared" si="2"/>
        <v>1811120002</v>
      </c>
      <c r="B180" s="94">
        <v>1811120002</v>
      </c>
      <c r="C180" s="90" t="s">
        <v>1165</v>
      </c>
      <c r="D180" s="91" t="s">
        <v>32</v>
      </c>
      <c r="E180" s="98">
        <v>108.196</v>
      </c>
    </row>
    <row r="181" spans="1:5" s="89" customFormat="1" ht="11.25">
      <c r="A181" t="str">
        <f t="shared" si="2"/>
        <v>1811120004</v>
      </c>
      <c r="B181" s="94">
        <v>1811120004</v>
      </c>
      <c r="C181" s="90" t="s">
        <v>1164</v>
      </c>
      <c r="D181" s="91" t="s">
        <v>32</v>
      </c>
      <c r="E181" s="98">
        <v>307.42599999999999</v>
      </c>
    </row>
    <row r="182" spans="1:5" s="89" customFormat="1" ht="11.25">
      <c r="A182" t="str">
        <f t="shared" si="2"/>
        <v>1811310016</v>
      </c>
      <c r="B182" s="94">
        <v>1811310016</v>
      </c>
      <c r="C182" s="90" t="s">
        <v>1499</v>
      </c>
      <c r="D182" s="91" t="s">
        <v>32</v>
      </c>
      <c r="E182" s="98">
        <v>4</v>
      </c>
    </row>
    <row r="183" spans="1:5" s="89" customFormat="1" ht="11.25">
      <c r="A183" t="str">
        <f t="shared" si="2"/>
        <v>1811310018</v>
      </c>
      <c r="B183" s="94">
        <v>1811310018</v>
      </c>
      <c r="C183" s="90" t="s">
        <v>1498</v>
      </c>
      <c r="D183" s="91" t="s">
        <v>32</v>
      </c>
      <c r="E183" s="98">
        <v>103.9</v>
      </c>
    </row>
    <row r="184" spans="1:5" s="89" customFormat="1" ht="11.25">
      <c r="A184" t="str">
        <f t="shared" si="2"/>
        <v>1811500008</v>
      </c>
      <c r="B184" s="94">
        <v>1811500008</v>
      </c>
      <c r="C184" s="90" t="s">
        <v>1995</v>
      </c>
      <c r="D184" s="91" t="s">
        <v>32</v>
      </c>
      <c r="E184" s="98">
        <v>24.904</v>
      </c>
    </row>
    <row r="185" spans="1:5" s="89" customFormat="1" ht="11.25">
      <c r="A185" t="str">
        <f t="shared" si="2"/>
        <v>1811500009</v>
      </c>
      <c r="B185" s="94">
        <v>1811500009</v>
      </c>
      <c r="C185" s="90" t="s">
        <v>1996</v>
      </c>
      <c r="D185" s="91" t="s">
        <v>32</v>
      </c>
      <c r="E185" s="98">
        <v>60.968000000000004</v>
      </c>
    </row>
    <row r="186" spans="1:5" s="89" customFormat="1" ht="11.25">
      <c r="A186" t="str">
        <f t="shared" si="2"/>
        <v>1811512002</v>
      </c>
      <c r="B186" s="94">
        <v>1811512002</v>
      </c>
      <c r="C186" s="90" t="s">
        <v>1998</v>
      </c>
      <c r="D186" s="91" t="s">
        <v>32</v>
      </c>
      <c r="E186" s="98">
        <v>120.47</v>
      </c>
    </row>
    <row r="187" spans="1:5" s="89" customFormat="1" ht="11.25">
      <c r="A187" t="str">
        <f t="shared" si="2"/>
        <v>1811580008</v>
      </c>
      <c r="B187" s="94">
        <v>1811580008</v>
      </c>
      <c r="C187" s="90" t="s">
        <v>1999</v>
      </c>
      <c r="D187" s="91" t="s">
        <v>32</v>
      </c>
      <c r="E187" s="98">
        <v>115.36799999999999</v>
      </c>
    </row>
    <row r="188" spans="1:5" s="89" customFormat="1" ht="11.25">
      <c r="A188" t="str">
        <f t="shared" si="2"/>
        <v>1811614089</v>
      </c>
      <c r="B188" s="94">
        <v>1811614089</v>
      </c>
      <c r="C188" s="90" t="s">
        <v>1595</v>
      </c>
      <c r="D188" s="91" t="s">
        <v>32</v>
      </c>
      <c r="E188" s="98">
        <v>14.472</v>
      </c>
    </row>
    <row r="189" spans="1:5" s="89" customFormat="1" ht="11.25">
      <c r="A189" t="str">
        <f t="shared" si="2"/>
        <v>1813480012</v>
      </c>
      <c r="B189" s="94">
        <v>1813480012</v>
      </c>
      <c r="C189" s="90" t="s">
        <v>1544</v>
      </c>
      <c r="D189" s="91" t="s">
        <v>32</v>
      </c>
      <c r="E189" s="98">
        <v>30.385999999999999</v>
      </c>
    </row>
    <row r="190" spans="1:5" s="89" customFormat="1" ht="11.25">
      <c r="A190" t="str">
        <f t="shared" si="2"/>
        <v>1813480015</v>
      </c>
      <c r="B190" s="94">
        <v>1813480015</v>
      </c>
      <c r="C190" s="90" t="s">
        <v>1543</v>
      </c>
      <c r="D190" s="91" t="s">
        <v>32</v>
      </c>
      <c r="E190" s="98">
        <v>53.536000000000001</v>
      </c>
    </row>
    <row r="191" spans="1:5" s="89" customFormat="1" ht="11.25">
      <c r="A191" t="str">
        <f t="shared" si="2"/>
        <v>1813485037</v>
      </c>
      <c r="B191" s="94">
        <v>1813485037</v>
      </c>
      <c r="C191" s="90" t="s">
        <v>1546</v>
      </c>
      <c r="D191" s="91" t="s">
        <v>32</v>
      </c>
      <c r="E191" s="98">
        <v>26</v>
      </c>
    </row>
    <row r="192" spans="1:5" s="89" customFormat="1" ht="11.25">
      <c r="A192" t="str">
        <f t="shared" si="2"/>
        <v>1813485040</v>
      </c>
      <c r="B192" s="94">
        <v>1813485040</v>
      </c>
      <c r="C192" s="90" t="s">
        <v>1545</v>
      </c>
      <c r="D192" s="91" t="s">
        <v>32</v>
      </c>
      <c r="E192" s="98">
        <v>35.173000000000002</v>
      </c>
    </row>
    <row r="193" spans="1:5" s="89" customFormat="1" ht="11.25">
      <c r="A193" t="str">
        <f t="shared" si="2"/>
        <v>1813485041</v>
      </c>
      <c r="B193" s="94">
        <v>1813485041</v>
      </c>
      <c r="C193" s="90" t="s">
        <v>1547</v>
      </c>
      <c r="D193" s="91" t="s">
        <v>32</v>
      </c>
      <c r="E193" s="98">
        <v>44.555999999999997</v>
      </c>
    </row>
    <row r="194" spans="1:5" s="89" customFormat="1" ht="11.25">
      <c r="A194" t="str">
        <f t="shared" si="2"/>
        <v>1813510003</v>
      </c>
      <c r="B194" s="94">
        <v>1813510003</v>
      </c>
      <c r="C194" s="90" t="s">
        <v>1997</v>
      </c>
      <c r="D194" s="91" t="s">
        <v>32</v>
      </c>
      <c r="E194" s="98">
        <v>14.55</v>
      </c>
    </row>
    <row r="195" spans="1:5" s="89" customFormat="1" ht="11.25">
      <c r="A195" t="str">
        <f t="shared" si="2"/>
        <v>1825110003</v>
      </c>
      <c r="B195" s="94">
        <v>1825110003</v>
      </c>
      <c r="C195" s="90" t="s">
        <v>845</v>
      </c>
      <c r="D195" s="91" t="s">
        <v>32</v>
      </c>
      <c r="E195" s="98">
        <v>130</v>
      </c>
    </row>
    <row r="196" spans="1:5" s="89" customFormat="1" ht="11.25">
      <c r="A196" t="str">
        <f t="shared" si="2"/>
        <v>1844103004</v>
      </c>
      <c r="B196" s="94">
        <v>1844103004</v>
      </c>
      <c r="C196" s="90" t="s">
        <v>843</v>
      </c>
      <c r="D196" s="91" t="s">
        <v>32</v>
      </c>
      <c r="E196" s="98">
        <v>78.599999999999994</v>
      </c>
    </row>
    <row r="197" spans="1:5" s="89" customFormat="1" ht="11.25">
      <c r="A197" t="str">
        <f t="shared" si="2"/>
        <v>1844300215</v>
      </c>
      <c r="B197" s="94">
        <v>1844300215</v>
      </c>
      <c r="C197" s="90" t="s">
        <v>814</v>
      </c>
      <c r="D197" s="91" t="s">
        <v>32</v>
      </c>
      <c r="E197" s="98">
        <v>297</v>
      </c>
    </row>
    <row r="198" spans="1:5" s="89" customFormat="1" ht="11.25">
      <c r="A198" t="str">
        <f t="shared" si="2"/>
        <v>1844504393</v>
      </c>
      <c r="B198" s="94">
        <v>1844504393</v>
      </c>
      <c r="C198" s="90" t="s">
        <v>2009</v>
      </c>
      <c r="D198" s="91" t="s">
        <v>32</v>
      </c>
      <c r="E198" s="98">
        <v>17</v>
      </c>
    </row>
    <row r="199" spans="1:5" s="89" customFormat="1" ht="11.25">
      <c r="A199" t="str">
        <f t="shared" ref="A199:A262" si="3">TEXT(B199,"0000000000")</f>
        <v>1844700507</v>
      </c>
      <c r="B199" s="94">
        <v>1844700507</v>
      </c>
      <c r="C199" s="90" t="s">
        <v>1600</v>
      </c>
      <c r="D199" s="91" t="s">
        <v>32</v>
      </c>
      <c r="E199" s="98">
        <v>8.6</v>
      </c>
    </row>
    <row r="200" spans="1:5" s="89" customFormat="1" ht="11.25">
      <c r="A200" t="str">
        <f t="shared" si="3"/>
        <v>1844800194</v>
      </c>
      <c r="B200" s="94">
        <v>1844800194</v>
      </c>
      <c r="C200" s="90" t="s">
        <v>1548</v>
      </c>
      <c r="D200" s="91" t="s">
        <v>32</v>
      </c>
      <c r="E200" s="98">
        <v>16</v>
      </c>
    </row>
    <row r="201" spans="1:5" s="89" customFormat="1" ht="11.25">
      <c r="A201" t="str">
        <f t="shared" si="3"/>
        <v>1845100039</v>
      </c>
      <c r="B201" s="94">
        <v>1845100039</v>
      </c>
      <c r="C201" s="90" t="s">
        <v>841</v>
      </c>
      <c r="D201" s="91" t="s">
        <v>32</v>
      </c>
      <c r="E201" s="98">
        <v>11</v>
      </c>
    </row>
    <row r="202" spans="1:5" s="89" customFormat="1" ht="11.25">
      <c r="A202" t="str">
        <f t="shared" si="3"/>
        <v>1845100043</v>
      </c>
      <c r="B202" s="94">
        <v>1845100043</v>
      </c>
      <c r="C202" s="90" t="s">
        <v>842</v>
      </c>
      <c r="D202" s="91" t="s">
        <v>32</v>
      </c>
      <c r="E202" s="98">
        <v>14.916</v>
      </c>
    </row>
    <row r="203" spans="1:5" s="89" customFormat="1" ht="11.25">
      <c r="A203" t="str">
        <f t="shared" si="3"/>
        <v>1845700017</v>
      </c>
      <c r="B203" s="94">
        <v>1845700017</v>
      </c>
      <c r="C203" s="90" t="s">
        <v>1597</v>
      </c>
      <c r="D203" s="91" t="s">
        <v>32</v>
      </c>
      <c r="E203" s="98">
        <v>5.4</v>
      </c>
    </row>
    <row r="204" spans="1:5" s="89" customFormat="1" ht="11.25">
      <c r="A204" t="str">
        <f t="shared" si="3"/>
        <v>1845700035</v>
      </c>
      <c r="B204" s="94">
        <v>1845700035</v>
      </c>
      <c r="C204" s="90" t="s">
        <v>1598</v>
      </c>
      <c r="D204" s="91" t="s">
        <v>32</v>
      </c>
      <c r="E204" s="98">
        <v>4.4000000000000004</v>
      </c>
    </row>
    <row r="205" spans="1:5" s="89" customFormat="1" ht="11.25">
      <c r="A205" t="str">
        <f t="shared" si="3"/>
        <v>1845700067</v>
      </c>
      <c r="B205" s="94">
        <v>1845700067</v>
      </c>
      <c r="C205" s="90" t="s">
        <v>1599</v>
      </c>
      <c r="D205" s="91" t="s">
        <v>32</v>
      </c>
      <c r="E205" s="98">
        <v>12.2</v>
      </c>
    </row>
    <row r="206" spans="1:5" s="89" customFormat="1" ht="11.25">
      <c r="A206" t="str">
        <f t="shared" si="3"/>
        <v>1845900027</v>
      </c>
      <c r="B206" s="94">
        <v>1845900027</v>
      </c>
      <c r="C206" s="90" t="s">
        <v>1500</v>
      </c>
      <c r="D206" s="91" t="s">
        <v>32</v>
      </c>
      <c r="E206" s="98">
        <v>13</v>
      </c>
    </row>
    <row r="207" spans="1:5" s="89" customFormat="1" ht="11.25">
      <c r="A207" t="str">
        <f t="shared" si="3"/>
        <v>1846700176</v>
      </c>
      <c r="B207" s="94">
        <v>1846700176</v>
      </c>
      <c r="C207" s="90" t="s">
        <v>1596</v>
      </c>
      <c r="D207" s="91" t="s">
        <v>32</v>
      </c>
      <c r="E207" s="98">
        <v>8.1999999999999993</v>
      </c>
    </row>
    <row r="208" spans="1:5" s="89" customFormat="1" ht="11.25">
      <c r="A208" t="str">
        <f t="shared" si="3"/>
        <v>1853100002</v>
      </c>
      <c r="B208" s="94">
        <v>1853100002</v>
      </c>
      <c r="C208" s="90" t="s">
        <v>665</v>
      </c>
      <c r="D208" s="91" t="s">
        <v>26</v>
      </c>
      <c r="E208" s="98">
        <v>544</v>
      </c>
    </row>
    <row r="209" spans="1:5" s="89" customFormat="1" ht="11.25">
      <c r="A209" t="str">
        <f t="shared" si="3"/>
        <v>1995210020</v>
      </c>
      <c r="B209" s="94">
        <v>1995210020</v>
      </c>
      <c r="C209" s="90" t="s">
        <v>667</v>
      </c>
      <c r="D209" s="91" t="s">
        <v>26</v>
      </c>
      <c r="E209" s="98">
        <v>100</v>
      </c>
    </row>
    <row r="210" spans="1:5" s="89" customFormat="1" ht="11.25">
      <c r="A210" t="str">
        <f t="shared" si="3"/>
        <v>2112210002</v>
      </c>
      <c r="B210" s="94">
        <v>2112210002</v>
      </c>
      <c r="C210" s="90" t="s">
        <v>1829</v>
      </c>
      <c r="D210" s="91" t="s">
        <v>32</v>
      </c>
      <c r="E210" s="98">
        <v>50</v>
      </c>
    </row>
    <row r="211" spans="1:5" s="89" customFormat="1" ht="11.25">
      <c r="A211" t="str">
        <f t="shared" si="3"/>
        <v>2141110006</v>
      </c>
      <c r="B211" s="94">
        <v>2141110006</v>
      </c>
      <c r="C211" s="90" t="s">
        <v>999</v>
      </c>
      <c r="D211" s="91" t="s">
        <v>32</v>
      </c>
      <c r="E211" s="98">
        <v>1</v>
      </c>
    </row>
    <row r="212" spans="1:5" s="89" customFormat="1" ht="11.25">
      <c r="A212" t="str">
        <f t="shared" si="3"/>
        <v>2146310001</v>
      </c>
      <c r="B212" s="94">
        <v>2146310001</v>
      </c>
      <c r="C212" s="90" t="s">
        <v>433</v>
      </c>
      <c r="D212" s="91" t="s">
        <v>32</v>
      </c>
      <c r="E212" s="98">
        <v>3.8</v>
      </c>
    </row>
    <row r="213" spans="1:5" s="89" customFormat="1" ht="11.25">
      <c r="A213" t="str">
        <f t="shared" si="3"/>
        <v>2152410001</v>
      </c>
      <c r="B213" s="94">
        <v>2152410001</v>
      </c>
      <c r="C213" s="90" t="s">
        <v>2146</v>
      </c>
      <c r="D213" s="91" t="s">
        <v>32</v>
      </c>
      <c r="E213" s="98">
        <v>25</v>
      </c>
    </row>
    <row r="214" spans="1:5" s="89" customFormat="1" ht="11.25">
      <c r="A214" t="str">
        <f t="shared" si="3"/>
        <v>2213190005</v>
      </c>
      <c r="B214" s="94">
        <v>2213190005</v>
      </c>
      <c r="C214" s="90" t="s">
        <v>826</v>
      </c>
      <c r="D214" s="91" t="s">
        <v>32</v>
      </c>
      <c r="E214" s="98">
        <v>207.77</v>
      </c>
    </row>
    <row r="215" spans="1:5" s="89" customFormat="1" ht="11.25">
      <c r="A215" t="str">
        <f t="shared" si="3"/>
        <v>2242210041</v>
      </c>
      <c r="B215" s="94">
        <v>2242210041</v>
      </c>
      <c r="C215" s="90" t="s">
        <v>501</v>
      </c>
      <c r="D215" s="91" t="s">
        <v>26</v>
      </c>
      <c r="E215" s="98">
        <v>25</v>
      </c>
    </row>
    <row r="216" spans="1:5" s="89" customFormat="1" ht="11.25">
      <c r="A216" t="str">
        <f t="shared" si="3"/>
        <v>2245180009</v>
      </c>
      <c r="B216" s="94">
        <v>2245180009</v>
      </c>
      <c r="C216" s="90" t="s">
        <v>1160</v>
      </c>
      <c r="D216" s="91" t="s">
        <v>816</v>
      </c>
      <c r="E216" s="98">
        <v>4</v>
      </c>
    </row>
    <row r="217" spans="1:5" s="89" customFormat="1" ht="11.25">
      <c r="A217" t="str">
        <f t="shared" si="3"/>
        <v>2247210008</v>
      </c>
      <c r="B217" s="94">
        <v>2247210008</v>
      </c>
      <c r="C217" s="90" t="s">
        <v>2019</v>
      </c>
      <c r="D217" s="91" t="s">
        <v>32</v>
      </c>
      <c r="E217" s="98">
        <v>21.9</v>
      </c>
    </row>
    <row r="218" spans="1:5" s="89" customFormat="1" ht="11.25">
      <c r="A218" t="str">
        <f t="shared" si="3"/>
        <v>2247210010</v>
      </c>
      <c r="B218" s="94">
        <v>2247210010</v>
      </c>
      <c r="C218" s="90" t="s">
        <v>2021</v>
      </c>
      <c r="D218" s="91" t="s">
        <v>32</v>
      </c>
      <c r="E218" s="98">
        <v>51.33</v>
      </c>
    </row>
    <row r="219" spans="1:5" s="89" customFormat="1" ht="11.25">
      <c r="A219" t="str">
        <f t="shared" si="3"/>
        <v>2247210014</v>
      </c>
      <c r="B219" s="94">
        <v>2247210014</v>
      </c>
      <c r="C219" s="90" t="s">
        <v>2016</v>
      </c>
      <c r="D219" s="91" t="s">
        <v>32</v>
      </c>
      <c r="E219" s="98">
        <v>6.2</v>
      </c>
    </row>
    <row r="220" spans="1:5" s="89" customFormat="1" ht="11.25">
      <c r="A220" t="str">
        <f t="shared" si="3"/>
        <v>2247210017</v>
      </c>
      <c r="B220" s="94">
        <v>2247210017</v>
      </c>
      <c r="C220" s="90" t="s">
        <v>2011</v>
      </c>
      <c r="D220" s="91" t="s">
        <v>393</v>
      </c>
      <c r="E220" s="98">
        <v>383</v>
      </c>
    </row>
    <row r="221" spans="1:5" s="89" customFormat="1" ht="11.25">
      <c r="A221" t="str">
        <f t="shared" si="3"/>
        <v>2247210043</v>
      </c>
      <c r="B221" s="94">
        <v>2247210043</v>
      </c>
      <c r="C221" s="90" t="s">
        <v>2029</v>
      </c>
      <c r="D221" s="91" t="s">
        <v>393</v>
      </c>
      <c r="E221" s="98">
        <v>5300</v>
      </c>
    </row>
    <row r="222" spans="1:5" s="89" customFormat="1" ht="11.25">
      <c r="A222" t="str">
        <f t="shared" si="3"/>
        <v>2247210100</v>
      </c>
      <c r="B222" s="94">
        <v>2247210100</v>
      </c>
      <c r="C222" s="90" t="s">
        <v>2022</v>
      </c>
      <c r="D222" s="91" t="s">
        <v>32</v>
      </c>
      <c r="E222" s="98">
        <v>129.6</v>
      </c>
    </row>
    <row r="223" spans="1:5" s="89" customFormat="1" ht="11.25">
      <c r="A223" t="str">
        <f t="shared" si="3"/>
        <v>2247210157</v>
      </c>
      <c r="B223" s="94">
        <v>2247210157</v>
      </c>
      <c r="C223" s="90" t="s">
        <v>2013</v>
      </c>
      <c r="D223" s="91" t="s">
        <v>393</v>
      </c>
      <c r="E223" s="98">
        <v>1461</v>
      </c>
    </row>
    <row r="224" spans="1:5" s="89" customFormat="1" ht="11.25">
      <c r="A224" t="str">
        <f t="shared" si="3"/>
        <v>2247210158</v>
      </c>
      <c r="B224" s="94">
        <v>2247210158</v>
      </c>
      <c r="C224" s="90" t="s">
        <v>2014</v>
      </c>
      <c r="D224" s="91" t="s">
        <v>393</v>
      </c>
      <c r="E224" s="98">
        <v>127</v>
      </c>
    </row>
    <row r="225" spans="1:5" s="89" customFormat="1" ht="11.25">
      <c r="A225" t="str">
        <f t="shared" si="3"/>
        <v>2247210159</v>
      </c>
      <c r="B225" s="94">
        <v>2247210159</v>
      </c>
      <c r="C225" s="90" t="s">
        <v>2015</v>
      </c>
      <c r="D225" s="91" t="s">
        <v>393</v>
      </c>
      <c r="E225" s="98">
        <v>567</v>
      </c>
    </row>
    <row r="226" spans="1:5" s="89" customFormat="1" ht="11.25">
      <c r="A226" t="str">
        <f t="shared" si="3"/>
        <v>2247210181</v>
      </c>
      <c r="B226" s="94">
        <v>2247210181</v>
      </c>
      <c r="C226" s="90" t="s">
        <v>2030</v>
      </c>
      <c r="D226" s="91" t="s">
        <v>393</v>
      </c>
      <c r="E226" s="98">
        <v>100</v>
      </c>
    </row>
    <row r="227" spans="1:5" s="89" customFormat="1" ht="11.25">
      <c r="A227" t="str">
        <f t="shared" si="3"/>
        <v>2247210302</v>
      </c>
      <c r="B227" s="94">
        <v>2247210302</v>
      </c>
      <c r="C227" s="90" t="s">
        <v>2012</v>
      </c>
      <c r="D227" s="91" t="s">
        <v>32</v>
      </c>
      <c r="E227" s="98">
        <v>187.94</v>
      </c>
    </row>
    <row r="228" spans="1:5" s="89" customFormat="1" ht="11.25">
      <c r="A228" t="str">
        <f t="shared" si="3"/>
        <v>2247210403</v>
      </c>
      <c r="B228" s="94">
        <v>2247210403</v>
      </c>
      <c r="C228" s="90" t="s">
        <v>2033</v>
      </c>
      <c r="D228" s="91" t="s">
        <v>393</v>
      </c>
      <c r="E228" s="98">
        <v>1736</v>
      </c>
    </row>
    <row r="229" spans="1:5" s="89" customFormat="1" ht="11.25">
      <c r="A229" t="str">
        <f t="shared" si="3"/>
        <v>2247210488</v>
      </c>
      <c r="B229" s="94">
        <v>2247210488</v>
      </c>
      <c r="C229" s="90" t="s">
        <v>2032</v>
      </c>
      <c r="D229" s="91" t="s">
        <v>393</v>
      </c>
      <c r="E229" s="98">
        <v>300</v>
      </c>
    </row>
    <row r="230" spans="1:5" s="89" customFormat="1" ht="11.25">
      <c r="A230" t="str">
        <f t="shared" si="3"/>
        <v>2247211002</v>
      </c>
      <c r="B230" s="94">
        <v>2247211002</v>
      </c>
      <c r="C230" s="90" t="s">
        <v>2010</v>
      </c>
      <c r="D230" s="91" t="s">
        <v>393</v>
      </c>
      <c r="E230" s="98">
        <v>7844</v>
      </c>
    </row>
    <row r="231" spans="1:5" s="89" customFormat="1" ht="11.25">
      <c r="A231" t="str">
        <f t="shared" si="3"/>
        <v>2247211009</v>
      </c>
      <c r="B231" s="94">
        <v>2247211009</v>
      </c>
      <c r="C231" s="90" t="s">
        <v>2023</v>
      </c>
      <c r="D231" s="91" t="s">
        <v>32</v>
      </c>
      <c r="E231" s="98">
        <v>32.4</v>
      </c>
    </row>
    <row r="232" spans="1:5" s="89" customFormat="1" ht="11.25">
      <c r="A232" t="str">
        <f t="shared" si="3"/>
        <v>2247211038</v>
      </c>
      <c r="B232" s="94">
        <v>2247211038</v>
      </c>
      <c r="C232" s="90" t="s">
        <v>2017</v>
      </c>
      <c r="D232" s="91" t="s">
        <v>32</v>
      </c>
      <c r="E232" s="98">
        <v>6</v>
      </c>
    </row>
    <row r="233" spans="1:5" s="89" customFormat="1" ht="11.25">
      <c r="A233" t="str">
        <f t="shared" si="3"/>
        <v>2247211086</v>
      </c>
      <c r="B233" s="94">
        <v>2247211086</v>
      </c>
      <c r="C233" s="90" t="s">
        <v>2018</v>
      </c>
      <c r="D233" s="91" t="s">
        <v>32</v>
      </c>
      <c r="E233" s="98">
        <v>50.96</v>
      </c>
    </row>
    <row r="234" spans="1:5" s="89" customFormat="1" ht="11.25">
      <c r="A234" t="str">
        <f t="shared" si="3"/>
        <v>2247211089</v>
      </c>
      <c r="B234" s="94">
        <v>2247211089</v>
      </c>
      <c r="C234" s="90" t="s">
        <v>2020</v>
      </c>
      <c r="D234" s="91" t="s">
        <v>32</v>
      </c>
      <c r="E234" s="98">
        <v>37.51</v>
      </c>
    </row>
    <row r="235" spans="1:5" s="89" customFormat="1" ht="11.25">
      <c r="A235" t="str">
        <f t="shared" si="3"/>
        <v>2247216001</v>
      </c>
      <c r="B235" s="94">
        <v>2247216001</v>
      </c>
      <c r="C235" s="90" t="s">
        <v>2031</v>
      </c>
      <c r="D235" s="91" t="s">
        <v>393</v>
      </c>
      <c r="E235" s="98">
        <v>50</v>
      </c>
    </row>
    <row r="236" spans="1:5" s="89" customFormat="1" ht="11.25">
      <c r="A236" t="str">
        <f t="shared" si="3"/>
        <v>2291550080</v>
      </c>
      <c r="B236" s="94">
        <v>2291550080</v>
      </c>
      <c r="C236" s="90" t="s">
        <v>1929</v>
      </c>
      <c r="D236" s="91" t="s">
        <v>26</v>
      </c>
      <c r="E236" s="98">
        <v>205</v>
      </c>
    </row>
    <row r="237" spans="1:5" s="89" customFormat="1" ht="11.25">
      <c r="A237" t="str">
        <f t="shared" si="3"/>
        <v>2291550081</v>
      </c>
      <c r="B237" s="94">
        <v>2291550081</v>
      </c>
      <c r="C237" s="90" t="s">
        <v>1930</v>
      </c>
      <c r="D237" s="91" t="s">
        <v>26</v>
      </c>
      <c r="E237" s="98">
        <v>205</v>
      </c>
    </row>
    <row r="238" spans="1:5" s="89" customFormat="1" ht="11.25">
      <c r="A238" t="str">
        <f t="shared" si="3"/>
        <v>2292920001</v>
      </c>
      <c r="B238" s="94">
        <v>2292920001</v>
      </c>
      <c r="C238" s="90" t="s">
        <v>208</v>
      </c>
      <c r="D238" s="91" t="s">
        <v>26</v>
      </c>
      <c r="E238" s="98">
        <v>656</v>
      </c>
    </row>
    <row r="239" spans="1:5" s="89" customFormat="1" ht="11.25">
      <c r="A239" t="str">
        <f t="shared" si="3"/>
        <v>2294610013</v>
      </c>
      <c r="B239" s="94">
        <v>2294610013</v>
      </c>
      <c r="C239" s="90" t="s">
        <v>2034</v>
      </c>
      <c r="D239" s="91" t="s">
        <v>393</v>
      </c>
      <c r="E239" s="98">
        <v>50</v>
      </c>
    </row>
    <row r="240" spans="1:5" s="89" customFormat="1" ht="11.25">
      <c r="A240" t="str">
        <f t="shared" si="3"/>
        <v>2296510003</v>
      </c>
      <c r="B240" s="94">
        <v>2296510003</v>
      </c>
      <c r="C240" s="90" t="s">
        <v>504</v>
      </c>
      <c r="D240" s="91" t="s">
        <v>26</v>
      </c>
      <c r="E240" s="98">
        <v>1500</v>
      </c>
    </row>
    <row r="241" spans="1:5" s="89" customFormat="1" ht="11.25">
      <c r="A241" t="str">
        <f t="shared" si="3"/>
        <v>2297190005</v>
      </c>
      <c r="B241" s="94">
        <v>2297190005</v>
      </c>
      <c r="C241" s="90" t="s">
        <v>900</v>
      </c>
      <c r="D241" s="91" t="s">
        <v>26</v>
      </c>
      <c r="E241" s="98">
        <v>440</v>
      </c>
    </row>
    <row r="242" spans="1:5" s="89" customFormat="1" ht="11.25">
      <c r="A242" t="str">
        <f t="shared" si="3"/>
        <v>2311130036</v>
      </c>
      <c r="B242" s="94">
        <v>2311130036</v>
      </c>
      <c r="C242" s="90" t="s">
        <v>800</v>
      </c>
      <c r="D242" s="91" t="s">
        <v>32</v>
      </c>
      <c r="E242" s="98">
        <v>166.8</v>
      </c>
    </row>
    <row r="243" spans="1:5" s="89" customFormat="1" ht="11.25">
      <c r="A243" t="str">
        <f t="shared" si="3"/>
        <v>2311220028</v>
      </c>
      <c r="B243" s="94">
        <v>2311220028</v>
      </c>
      <c r="C243" s="90" t="s">
        <v>799</v>
      </c>
      <c r="D243" s="91" t="s">
        <v>32</v>
      </c>
      <c r="E243" s="98">
        <v>4</v>
      </c>
    </row>
    <row r="244" spans="1:5" s="89" customFormat="1" ht="11.25">
      <c r="A244" t="str">
        <f t="shared" si="3"/>
        <v>2311220043</v>
      </c>
      <c r="B244" s="94">
        <v>2311220043</v>
      </c>
      <c r="C244" s="90" t="s">
        <v>798</v>
      </c>
      <c r="D244" s="91" t="s">
        <v>32</v>
      </c>
      <c r="E244" s="98">
        <v>62.1</v>
      </c>
    </row>
    <row r="245" spans="1:5" s="89" customFormat="1" ht="11.25">
      <c r="A245" t="str">
        <f t="shared" si="3"/>
        <v>2312130023</v>
      </c>
      <c r="B245" s="94">
        <v>2312130023</v>
      </c>
      <c r="C245" s="90" t="s">
        <v>282</v>
      </c>
      <c r="D245" s="91" t="s">
        <v>32</v>
      </c>
      <c r="E245" s="98">
        <v>100</v>
      </c>
    </row>
    <row r="246" spans="1:5" s="89" customFormat="1" ht="11.25">
      <c r="A246" t="str">
        <f t="shared" si="3"/>
        <v>2312130082</v>
      </c>
      <c r="B246" s="94">
        <v>2312130082</v>
      </c>
      <c r="C246" s="90" t="s">
        <v>281</v>
      </c>
      <c r="D246" s="91" t="s">
        <v>32</v>
      </c>
      <c r="E246" s="98">
        <v>120.5</v>
      </c>
    </row>
    <row r="247" spans="1:5" s="89" customFormat="1" ht="11.25">
      <c r="A247" t="str">
        <f t="shared" si="3"/>
        <v>2312130088</v>
      </c>
      <c r="B247" s="94">
        <v>2312130088</v>
      </c>
      <c r="C247" s="90" t="s">
        <v>280</v>
      </c>
      <c r="D247" s="91" t="s">
        <v>32</v>
      </c>
      <c r="E247" s="98">
        <v>73.5</v>
      </c>
    </row>
    <row r="248" spans="1:5" s="89" customFormat="1" ht="11.25">
      <c r="A248" t="str">
        <f t="shared" si="3"/>
        <v>2312220297</v>
      </c>
      <c r="B248" s="94">
        <v>2312220297</v>
      </c>
      <c r="C248" s="90" t="s">
        <v>2278</v>
      </c>
      <c r="D248" s="91" t="s">
        <v>32</v>
      </c>
      <c r="E248" s="98">
        <v>350</v>
      </c>
    </row>
    <row r="249" spans="1:5" s="89" customFormat="1" ht="11.25">
      <c r="A249" t="str">
        <f t="shared" si="3"/>
        <v>2312220307</v>
      </c>
      <c r="B249" s="94">
        <v>2312220307</v>
      </c>
      <c r="C249" s="90" t="s">
        <v>2276</v>
      </c>
      <c r="D249" s="91" t="s">
        <v>32</v>
      </c>
      <c r="E249" s="98">
        <v>206.05500000000001</v>
      </c>
    </row>
    <row r="250" spans="1:5" s="89" customFormat="1" ht="11.25">
      <c r="A250" t="str">
        <f t="shared" si="3"/>
        <v>2312220310</v>
      </c>
      <c r="B250" s="94">
        <v>2312220310</v>
      </c>
      <c r="C250" s="90" t="s">
        <v>2277</v>
      </c>
      <c r="D250" s="91" t="s">
        <v>32</v>
      </c>
      <c r="E250" s="98">
        <v>155</v>
      </c>
    </row>
    <row r="251" spans="1:5" s="89" customFormat="1" ht="11.25">
      <c r="A251" t="str">
        <f t="shared" si="3"/>
        <v>2312220459</v>
      </c>
      <c r="B251" s="94">
        <v>2312220459</v>
      </c>
      <c r="C251" s="90" t="s">
        <v>2279</v>
      </c>
      <c r="D251" s="91" t="s">
        <v>32</v>
      </c>
      <c r="E251" s="98">
        <v>225</v>
      </c>
    </row>
    <row r="252" spans="1:5" s="89" customFormat="1" ht="11.25">
      <c r="A252" t="str">
        <f t="shared" si="3"/>
        <v>2312221324</v>
      </c>
      <c r="B252" s="94">
        <v>2312221324</v>
      </c>
      <c r="C252" s="90" t="s">
        <v>2273</v>
      </c>
      <c r="D252" s="91" t="s">
        <v>32</v>
      </c>
      <c r="E252" s="98">
        <v>39.5</v>
      </c>
    </row>
    <row r="253" spans="1:5" s="89" customFormat="1" ht="11.25">
      <c r="A253" t="str">
        <f t="shared" si="3"/>
        <v>2312221326</v>
      </c>
      <c r="B253" s="94">
        <v>2312221326</v>
      </c>
      <c r="C253" s="90" t="s">
        <v>2281</v>
      </c>
      <c r="D253" s="91" t="s">
        <v>32</v>
      </c>
      <c r="E253" s="98">
        <v>50</v>
      </c>
    </row>
    <row r="254" spans="1:5" s="89" customFormat="1" ht="11.25">
      <c r="A254" t="str">
        <f t="shared" si="3"/>
        <v>2312221748</v>
      </c>
      <c r="B254" s="94">
        <v>2312221748</v>
      </c>
      <c r="C254" s="90" t="s">
        <v>2274</v>
      </c>
      <c r="D254" s="91" t="s">
        <v>32</v>
      </c>
      <c r="E254" s="98">
        <v>50</v>
      </c>
    </row>
    <row r="255" spans="1:5" s="89" customFormat="1" ht="11.25">
      <c r="A255" t="str">
        <f t="shared" si="3"/>
        <v>2312540014</v>
      </c>
      <c r="B255" s="94">
        <v>2312540014</v>
      </c>
      <c r="C255" s="90" t="s">
        <v>2198</v>
      </c>
      <c r="D255" s="91" t="s">
        <v>26</v>
      </c>
      <c r="E255" s="98">
        <v>61.2</v>
      </c>
    </row>
    <row r="256" spans="1:5" s="89" customFormat="1" ht="11.25">
      <c r="A256" t="str">
        <f t="shared" si="3"/>
        <v>2313420032</v>
      </c>
      <c r="B256" s="94">
        <v>2313420032</v>
      </c>
      <c r="C256" s="90" t="s">
        <v>719</v>
      </c>
      <c r="D256" s="91" t="s">
        <v>32</v>
      </c>
      <c r="E256" s="98">
        <v>50</v>
      </c>
    </row>
    <row r="257" spans="1:5" s="89" customFormat="1" ht="11.25">
      <c r="A257" t="str">
        <f t="shared" si="3"/>
        <v>2313920055</v>
      </c>
      <c r="B257" s="94">
        <v>2313920055</v>
      </c>
      <c r="C257" s="90" t="s">
        <v>720</v>
      </c>
      <c r="D257" s="91" t="s">
        <v>32</v>
      </c>
      <c r="E257" s="98">
        <v>40</v>
      </c>
    </row>
    <row r="258" spans="1:5" s="89" customFormat="1" ht="11.25">
      <c r="A258" t="str">
        <f t="shared" si="3"/>
        <v>2313920077</v>
      </c>
      <c r="B258" s="94">
        <v>2313920077</v>
      </c>
      <c r="C258" s="90" t="s">
        <v>2280</v>
      </c>
      <c r="D258" s="91" t="s">
        <v>32</v>
      </c>
      <c r="E258" s="98">
        <v>17.97</v>
      </c>
    </row>
    <row r="259" spans="1:5" s="89" customFormat="1" ht="11.25">
      <c r="A259" t="str">
        <f t="shared" si="3"/>
        <v>2314220548</v>
      </c>
      <c r="B259" s="94">
        <v>2314220548</v>
      </c>
      <c r="C259" s="90" t="s">
        <v>2275</v>
      </c>
      <c r="D259" s="91" t="s">
        <v>32</v>
      </c>
      <c r="E259" s="98">
        <v>50</v>
      </c>
    </row>
    <row r="260" spans="1:5" s="89" customFormat="1" ht="11.25">
      <c r="A260" t="str">
        <f t="shared" si="3"/>
        <v>2316520027</v>
      </c>
      <c r="B260" s="94">
        <v>2316520027</v>
      </c>
      <c r="C260" s="90" t="s">
        <v>609</v>
      </c>
      <c r="D260" s="91" t="s">
        <v>32</v>
      </c>
      <c r="E260" s="98">
        <v>650</v>
      </c>
    </row>
    <row r="261" spans="1:5" s="89" customFormat="1" ht="11.25">
      <c r="A261" t="str">
        <f t="shared" si="3"/>
        <v>2317230003</v>
      </c>
      <c r="B261" s="94">
        <v>2317230003</v>
      </c>
      <c r="C261" s="90" t="s">
        <v>1945</v>
      </c>
      <c r="D261" s="91" t="s">
        <v>32</v>
      </c>
      <c r="E261" s="98">
        <v>125</v>
      </c>
    </row>
    <row r="262" spans="1:5" s="89" customFormat="1" ht="11.25">
      <c r="A262" t="str">
        <f t="shared" si="3"/>
        <v>2332910056</v>
      </c>
      <c r="B262" s="94">
        <v>2332910056</v>
      </c>
      <c r="C262" s="90" t="s">
        <v>1035</v>
      </c>
      <c r="D262" s="91" t="s">
        <v>32</v>
      </c>
      <c r="E262" s="98">
        <v>10.5</v>
      </c>
    </row>
    <row r="263" spans="1:5" s="89" customFormat="1" ht="11.25">
      <c r="A263" t="str">
        <f t="shared" ref="A263:A326" si="4">TEXT(B263,"0000000000")</f>
        <v>2358110002</v>
      </c>
      <c r="B263" s="94">
        <v>2358110002</v>
      </c>
      <c r="C263" s="90" t="s">
        <v>2113</v>
      </c>
      <c r="D263" s="91" t="s">
        <v>393</v>
      </c>
      <c r="E263" s="98">
        <v>160</v>
      </c>
    </row>
    <row r="264" spans="1:5" s="89" customFormat="1" ht="11.25">
      <c r="A264" t="str">
        <f t="shared" si="4"/>
        <v>2388900015</v>
      </c>
      <c r="B264" s="94">
        <v>2388900015</v>
      </c>
      <c r="C264" s="90" t="s">
        <v>1610</v>
      </c>
      <c r="D264" s="91" t="s">
        <v>32</v>
      </c>
      <c r="E264" s="98">
        <v>6</v>
      </c>
    </row>
    <row r="265" spans="1:5" s="89" customFormat="1" ht="11.25">
      <c r="A265" t="str">
        <f t="shared" si="4"/>
        <v>2389520018</v>
      </c>
      <c r="B265" s="94">
        <v>2389520018</v>
      </c>
      <c r="C265" s="90" t="s">
        <v>1878</v>
      </c>
      <c r="D265" s="91" t="s">
        <v>32</v>
      </c>
      <c r="E265" s="98">
        <v>3.3</v>
      </c>
    </row>
    <row r="266" spans="1:5" s="89" customFormat="1" ht="11.25">
      <c r="A266" t="str">
        <f t="shared" si="4"/>
        <v>2412120002</v>
      </c>
      <c r="B266" s="94">
        <v>2412120002</v>
      </c>
      <c r="C266" s="90" t="s">
        <v>897</v>
      </c>
      <c r="D266" s="91" t="s">
        <v>885</v>
      </c>
      <c r="E266" s="98">
        <v>535</v>
      </c>
    </row>
    <row r="267" spans="1:5" s="89" customFormat="1" ht="11.25">
      <c r="A267" t="str">
        <f t="shared" si="4"/>
        <v>2412420101</v>
      </c>
      <c r="B267" s="94">
        <v>2412420101</v>
      </c>
      <c r="C267" s="90" t="s">
        <v>2134</v>
      </c>
      <c r="D267" s="91" t="s">
        <v>32</v>
      </c>
      <c r="E267" s="98">
        <v>108.8</v>
      </c>
    </row>
    <row r="268" spans="1:5" s="89" customFormat="1" ht="11.25">
      <c r="A268" t="str">
        <f t="shared" si="4"/>
        <v>2463740006</v>
      </c>
      <c r="B268" s="94">
        <v>2463740006</v>
      </c>
      <c r="C268" s="90" t="s">
        <v>949</v>
      </c>
      <c r="D268" s="91" t="s">
        <v>32</v>
      </c>
      <c r="E268" s="98">
        <v>120</v>
      </c>
    </row>
    <row r="269" spans="1:5" s="89" customFormat="1" ht="11.25">
      <c r="A269" t="str">
        <f t="shared" si="4"/>
        <v>2494300100</v>
      </c>
      <c r="B269" s="94">
        <v>2494300100</v>
      </c>
      <c r="C269" s="90" t="s">
        <v>1443</v>
      </c>
      <c r="D269" s="91" t="s">
        <v>32</v>
      </c>
      <c r="E269" s="98">
        <v>80</v>
      </c>
    </row>
    <row r="270" spans="1:5" s="89" customFormat="1" ht="11.25">
      <c r="A270" t="str">
        <f t="shared" si="4"/>
        <v>2513430002</v>
      </c>
      <c r="B270" s="94">
        <v>2513430002</v>
      </c>
      <c r="C270" s="90" t="s">
        <v>263</v>
      </c>
      <c r="D270" s="91" t="s">
        <v>32</v>
      </c>
      <c r="E270" s="98">
        <v>0.62</v>
      </c>
    </row>
    <row r="271" spans="1:5" s="89" customFormat="1" ht="11.25">
      <c r="A271" t="str">
        <f t="shared" si="4"/>
        <v>2513990147</v>
      </c>
      <c r="B271" s="94">
        <v>2513990147</v>
      </c>
      <c r="C271" s="90" t="s">
        <v>500</v>
      </c>
      <c r="D271" s="91" t="s">
        <v>26</v>
      </c>
      <c r="E271" s="98">
        <v>4</v>
      </c>
    </row>
    <row r="272" spans="1:5" s="89" customFormat="1" ht="11.25">
      <c r="A272" t="str">
        <f t="shared" si="4"/>
        <v>2531100217</v>
      </c>
      <c r="B272" s="94">
        <v>2531100217</v>
      </c>
      <c r="C272" s="90" t="s">
        <v>1521</v>
      </c>
      <c r="D272" s="91" t="s">
        <v>26</v>
      </c>
      <c r="E272" s="98">
        <v>20</v>
      </c>
    </row>
    <row r="273" spans="1:5" s="89" customFormat="1" ht="11.25">
      <c r="A273" t="str">
        <f t="shared" si="4"/>
        <v>2531100218</v>
      </c>
      <c r="B273" s="94">
        <v>2531100218</v>
      </c>
      <c r="C273" s="90" t="s">
        <v>1522</v>
      </c>
      <c r="D273" s="91" t="s">
        <v>26</v>
      </c>
      <c r="E273" s="98">
        <v>29</v>
      </c>
    </row>
    <row r="274" spans="1:5" s="89" customFormat="1" ht="11.25">
      <c r="A274" t="str">
        <f t="shared" si="4"/>
        <v>2531100221</v>
      </c>
      <c r="B274" s="94">
        <v>2531100221</v>
      </c>
      <c r="C274" s="90" t="s">
        <v>1511</v>
      </c>
      <c r="D274" s="91" t="s">
        <v>26</v>
      </c>
      <c r="E274" s="98">
        <v>50</v>
      </c>
    </row>
    <row r="275" spans="1:5" s="89" customFormat="1" ht="11.25">
      <c r="A275" t="str">
        <f t="shared" si="4"/>
        <v>2531100222</v>
      </c>
      <c r="B275" s="94">
        <v>2531100222</v>
      </c>
      <c r="C275" s="90" t="s">
        <v>1513</v>
      </c>
      <c r="D275" s="91" t="s">
        <v>26</v>
      </c>
      <c r="E275" s="98">
        <v>332</v>
      </c>
    </row>
    <row r="276" spans="1:5" s="89" customFormat="1" ht="11.25">
      <c r="A276" t="str">
        <f t="shared" si="4"/>
        <v>2531100234</v>
      </c>
      <c r="B276" s="94">
        <v>2531100234</v>
      </c>
      <c r="C276" s="90" t="s">
        <v>1523</v>
      </c>
      <c r="D276" s="91" t="s">
        <v>26</v>
      </c>
      <c r="E276" s="98">
        <v>49</v>
      </c>
    </row>
    <row r="277" spans="1:5" s="89" customFormat="1" ht="11.25">
      <c r="A277" t="str">
        <f t="shared" si="4"/>
        <v>2531100588</v>
      </c>
      <c r="B277" s="94">
        <v>2531100588</v>
      </c>
      <c r="C277" s="90" t="s">
        <v>590</v>
      </c>
      <c r="D277" s="91" t="s">
        <v>26</v>
      </c>
      <c r="E277" s="98">
        <v>128</v>
      </c>
    </row>
    <row r="278" spans="1:5" s="89" customFormat="1" ht="11.25">
      <c r="A278" t="str">
        <f t="shared" si="4"/>
        <v>2531101714</v>
      </c>
      <c r="B278" s="94">
        <v>2531101714</v>
      </c>
      <c r="C278" s="90" t="s">
        <v>602</v>
      </c>
      <c r="D278" s="91" t="s">
        <v>26</v>
      </c>
      <c r="E278" s="98">
        <v>817</v>
      </c>
    </row>
    <row r="279" spans="1:5" s="89" customFormat="1" ht="11.25">
      <c r="A279" t="str">
        <f t="shared" si="4"/>
        <v>2531101717</v>
      </c>
      <c r="B279" s="94">
        <v>2531101717</v>
      </c>
      <c r="C279" s="90" t="s">
        <v>603</v>
      </c>
      <c r="D279" s="91" t="s">
        <v>26</v>
      </c>
      <c r="E279" s="98">
        <v>1395</v>
      </c>
    </row>
    <row r="280" spans="1:5" s="89" customFormat="1" ht="11.25">
      <c r="A280" t="str">
        <f t="shared" si="4"/>
        <v>2531101722</v>
      </c>
      <c r="B280" s="94">
        <v>2531101722</v>
      </c>
      <c r="C280" s="90" t="s">
        <v>604</v>
      </c>
      <c r="D280" s="91" t="s">
        <v>26</v>
      </c>
      <c r="E280" s="98">
        <v>700</v>
      </c>
    </row>
    <row r="281" spans="1:5" s="89" customFormat="1" ht="11.25">
      <c r="A281" t="str">
        <f t="shared" si="4"/>
        <v>2531101724</v>
      </c>
      <c r="B281" s="94">
        <v>2531101724</v>
      </c>
      <c r="C281" s="90" t="s">
        <v>605</v>
      </c>
      <c r="D281" s="91" t="s">
        <v>26</v>
      </c>
      <c r="E281" s="98">
        <v>100</v>
      </c>
    </row>
    <row r="282" spans="1:5" s="89" customFormat="1" ht="11.25">
      <c r="A282" t="str">
        <f t="shared" si="4"/>
        <v>2531101850</v>
      </c>
      <c r="B282" s="94">
        <v>2531101850</v>
      </c>
      <c r="C282" s="90" t="s">
        <v>583</v>
      </c>
      <c r="D282" s="91" t="s">
        <v>26</v>
      </c>
      <c r="E282" s="98">
        <v>608</v>
      </c>
    </row>
    <row r="283" spans="1:5" s="89" customFormat="1" ht="11.25">
      <c r="A283" t="str">
        <f t="shared" si="4"/>
        <v>2531102881</v>
      </c>
      <c r="B283" s="94">
        <v>2531102881</v>
      </c>
      <c r="C283" s="90" t="s">
        <v>585</v>
      </c>
      <c r="D283" s="91" t="s">
        <v>26</v>
      </c>
      <c r="E283" s="98">
        <v>191</v>
      </c>
    </row>
    <row r="284" spans="1:5" s="89" customFormat="1" ht="11.25">
      <c r="A284" t="str">
        <f t="shared" si="4"/>
        <v>2531103241</v>
      </c>
      <c r="B284" s="94">
        <v>2531103241</v>
      </c>
      <c r="C284" s="90" t="s">
        <v>586</v>
      </c>
      <c r="D284" s="91" t="s">
        <v>26</v>
      </c>
      <c r="E284" s="98">
        <v>500</v>
      </c>
    </row>
    <row r="285" spans="1:5" s="89" customFormat="1" ht="11.25">
      <c r="A285" t="str">
        <f t="shared" si="4"/>
        <v>2531103588</v>
      </c>
      <c r="B285" s="94">
        <v>2531103588</v>
      </c>
      <c r="C285" s="90" t="s">
        <v>584</v>
      </c>
      <c r="D285" s="91" t="s">
        <v>26</v>
      </c>
      <c r="E285" s="98">
        <v>271</v>
      </c>
    </row>
    <row r="286" spans="1:5" s="89" customFormat="1" ht="11.25">
      <c r="A286" t="str">
        <f t="shared" si="4"/>
        <v>2531104101</v>
      </c>
      <c r="B286" s="94">
        <v>2531104101</v>
      </c>
      <c r="C286" s="90" t="s">
        <v>606</v>
      </c>
      <c r="D286" s="91" t="s">
        <v>26</v>
      </c>
      <c r="E286" s="98">
        <v>12</v>
      </c>
    </row>
    <row r="287" spans="1:5" s="89" customFormat="1" ht="11.25">
      <c r="A287" t="str">
        <f t="shared" si="4"/>
        <v>2531107650</v>
      </c>
      <c r="B287" s="94">
        <v>2531107650</v>
      </c>
      <c r="C287" s="90" t="s">
        <v>581</v>
      </c>
      <c r="D287" s="91" t="s">
        <v>26</v>
      </c>
      <c r="E287" s="98">
        <v>581</v>
      </c>
    </row>
    <row r="288" spans="1:5" s="89" customFormat="1" ht="11.25">
      <c r="A288" t="str">
        <f t="shared" si="4"/>
        <v>2531108054</v>
      </c>
      <c r="B288" s="94">
        <v>2531108054</v>
      </c>
      <c r="C288" s="90" t="s">
        <v>591</v>
      </c>
      <c r="D288" s="91" t="s">
        <v>26</v>
      </c>
      <c r="E288" s="98">
        <v>32</v>
      </c>
    </row>
    <row r="289" spans="1:5" s="89" customFormat="1" ht="11.25">
      <c r="A289" t="str">
        <f t="shared" si="4"/>
        <v>2531200422</v>
      </c>
      <c r="B289" s="94">
        <v>2531200422</v>
      </c>
      <c r="C289" s="90" t="s">
        <v>862</v>
      </c>
      <c r="D289" s="91" t="s">
        <v>26</v>
      </c>
      <c r="E289" s="98">
        <v>100</v>
      </c>
    </row>
    <row r="290" spans="1:5" s="89" customFormat="1" ht="11.25">
      <c r="A290" t="str">
        <f t="shared" si="4"/>
        <v>2531206367</v>
      </c>
      <c r="B290" s="94">
        <v>2531206367</v>
      </c>
      <c r="C290" s="90" t="s">
        <v>866</v>
      </c>
      <c r="D290" s="91" t="s">
        <v>26</v>
      </c>
      <c r="E290" s="98">
        <v>68</v>
      </c>
    </row>
    <row r="291" spans="1:5" s="89" customFormat="1" ht="11.25">
      <c r="A291" t="str">
        <f t="shared" si="4"/>
        <v>2531300040</v>
      </c>
      <c r="B291" s="94">
        <v>2531300040</v>
      </c>
      <c r="C291" s="90" t="s">
        <v>868</v>
      </c>
      <c r="D291" s="91" t="s">
        <v>26</v>
      </c>
      <c r="E291" s="98">
        <v>4</v>
      </c>
    </row>
    <row r="292" spans="1:5" s="89" customFormat="1" ht="11.25">
      <c r="A292" t="str">
        <f t="shared" si="4"/>
        <v>2531301301</v>
      </c>
      <c r="B292" s="94">
        <v>2531301301</v>
      </c>
      <c r="C292" s="90" t="s">
        <v>867</v>
      </c>
      <c r="D292" s="91" t="s">
        <v>26</v>
      </c>
      <c r="E292" s="98">
        <v>10</v>
      </c>
    </row>
    <row r="293" spans="1:5" s="89" customFormat="1" ht="11.25">
      <c r="A293" t="str">
        <f t="shared" si="4"/>
        <v>2531306700</v>
      </c>
      <c r="B293" s="94">
        <v>2531306700</v>
      </c>
      <c r="C293" s="90" t="s">
        <v>869</v>
      </c>
      <c r="D293" s="91" t="s">
        <v>26</v>
      </c>
      <c r="E293" s="98">
        <v>148</v>
      </c>
    </row>
    <row r="294" spans="1:5" s="89" customFormat="1" ht="11.25">
      <c r="A294" t="str">
        <f t="shared" si="4"/>
        <v>2531400105</v>
      </c>
      <c r="B294" s="94">
        <v>2531400105</v>
      </c>
      <c r="C294" s="90" t="s">
        <v>2072</v>
      </c>
      <c r="D294" s="91" t="s">
        <v>26</v>
      </c>
      <c r="E294" s="98">
        <v>630</v>
      </c>
    </row>
    <row r="295" spans="1:5" s="89" customFormat="1" ht="11.25">
      <c r="A295" t="str">
        <f t="shared" si="4"/>
        <v>2533100009</v>
      </c>
      <c r="B295" s="94">
        <v>2533100009</v>
      </c>
      <c r="C295" s="90" t="s">
        <v>514</v>
      </c>
      <c r="D295" s="91" t="s">
        <v>26</v>
      </c>
      <c r="E295" s="98">
        <v>7</v>
      </c>
    </row>
    <row r="296" spans="1:5" s="89" customFormat="1" ht="11.25">
      <c r="A296" t="str">
        <f t="shared" si="4"/>
        <v>2539400488</v>
      </c>
      <c r="B296" s="94">
        <v>2539400488</v>
      </c>
      <c r="C296" s="90" t="s">
        <v>595</v>
      </c>
      <c r="D296" s="91" t="s">
        <v>26</v>
      </c>
      <c r="E296" s="98">
        <v>4347</v>
      </c>
    </row>
    <row r="297" spans="1:5" s="89" customFormat="1" ht="11.25">
      <c r="A297" t="str">
        <f t="shared" si="4"/>
        <v>2539400489</v>
      </c>
      <c r="B297" s="94">
        <v>2539400489</v>
      </c>
      <c r="C297" s="90" t="s">
        <v>596</v>
      </c>
      <c r="D297" s="91" t="s">
        <v>26</v>
      </c>
      <c r="E297" s="98">
        <v>60</v>
      </c>
    </row>
    <row r="298" spans="1:5" s="89" customFormat="1" ht="11.25">
      <c r="A298" t="str">
        <f t="shared" si="4"/>
        <v>2539400503</v>
      </c>
      <c r="B298" s="94">
        <v>2539400503</v>
      </c>
      <c r="C298" s="90" t="s">
        <v>599</v>
      </c>
      <c r="D298" s="91" t="s">
        <v>26</v>
      </c>
      <c r="E298" s="98">
        <v>2936</v>
      </c>
    </row>
    <row r="299" spans="1:5" s="89" customFormat="1" ht="11.25">
      <c r="A299" t="str">
        <f t="shared" si="4"/>
        <v>2539400505</v>
      </c>
      <c r="B299" s="94">
        <v>2539400505</v>
      </c>
      <c r="C299" s="90" t="s">
        <v>1505</v>
      </c>
      <c r="D299" s="91" t="s">
        <v>26</v>
      </c>
      <c r="E299" s="98">
        <v>295</v>
      </c>
    </row>
    <row r="300" spans="1:5" s="89" customFormat="1" ht="11.25">
      <c r="A300" t="str">
        <f t="shared" si="4"/>
        <v>2539400533</v>
      </c>
      <c r="B300" s="94">
        <v>2539400533</v>
      </c>
      <c r="C300" s="90" t="s">
        <v>541</v>
      </c>
      <c r="D300" s="91" t="s">
        <v>26</v>
      </c>
      <c r="E300" s="98">
        <v>151</v>
      </c>
    </row>
    <row r="301" spans="1:5" s="89" customFormat="1" ht="11.25">
      <c r="A301" t="str">
        <f t="shared" si="4"/>
        <v>2539400536</v>
      </c>
      <c r="B301" s="94">
        <v>2539400536</v>
      </c>
      <c r="C301" s="90" t="s">
        <v>1526</v>
      </c>
      <c r="D301" s="91" t="s">
        <v>26</v>
      </c>
      <c r="E301" s="98">
        <v>52</v>
      </c>
    </row>
    <row r="302" spans="1:5" s="89" customFormat="1" ht="11.25">
      <c r="A302" t="str">
        <f t="shared" si="4"/>
        <v>2539401014</v>
      </c>
      <c r="B302" s="94">
        <v>2539401014</v>
      </c>
      <c r="C302" s="90" t="s">
        <v>542</v>
      </c>
      <c r="D302" s="91" t="s">
        <v>26</v>
      </c>
      <c r="E302" s="98">
        <v>100</v>
      </c>
    </row>
    <row r="303" spans="1:5" s="89" customFormat="1" ht="11.25">
      <c r="A303" t="str">
        <f t="shared" si="4"/>
        <v>2539401053</v>
      </c>
      <c r="B303" s="94">
        <v>2539401053</v>
      </c>
      <c r="C303" s="90" t="s">
        <v>2059</v>
      </c>
      <c r="D303" s="91" t="s">
        <v>26</v>
      </c>
      <c r="E303" s="98">
        <v>30</v>
      </c>
    </row>
    <row r="304" spans="1:5" s="89" customFormat="1" ht="11.25">
      <c r="A304" t="str">
        <f t="shared" si="4"/>
        <v>2539401096</v>
      </c>
      <c r="B304" s="94">
        <v>2539401096</v>
      </c>
      <c r="C304" s="90" t="s">
        <v>2058</v>
      </c>
      <c r="D304" s="91" t="s">
        <v>26</v>
      </c>
      <c r="E304" s="98">
        <v>543</v>
      </c>
    </row>
    <row r="305" spans="1:5" s="89" customFormat="1" ht="11.25">
      <c r="A305" t="str">
        <f t="shared" si="4"/>
        <v>2539401149</v>
      </c>
      <c r="B305" s="94">
        <v>2539401149</v>
      </c>
      <c r="C305" s="90" t="s">
        <v>2062</v>
      </c>
      <c r="D305" s="91" t="s">
        <v>26</v>
      </c>
      <c r="E305" s="98">
        <v>31</v>
      </c>
    </row>
    <row r="306" spans="1:5" s="89" customFormat="1" ht="11.25">
      <c r="A306" t="str">
        <f t="shared" si="4"/>
        <v>2539401281</v>
      </c>
      <c r="B306" s="94">
        <v>2539401281</v>
      </c>
      <c r="C306" s="90" t="s">
        <v>600</v>
      </c>
      <c r="D306" s="91" t="s">
        <v>26</v>
      </c>
      <c r="E306" s="98">
        <v>695</v>
      </c>
    </row>
    <row r="307" spans="1:5" s="89" customFormat="1" ht="11.25">
      <c r="A307" t="str">
        <f t="shared" si="4"/>
        <v>2539401287</v>
      </c>
      <c r="B307" s="94">
        <v>2539401287</v>
      </c>
      <c r="C307" s="90" t="s">
        <v>582</v>
      </c>
      <c r="D307" s="91" t="s">
        <v>26</v>
      </c>
      <c r="E307" s="98">
        <v>49</v>
      </c>
    </row>
    <row r="308" spans="1:5" s="89" customFormat="1" ht="11.25">
      <c r="A308" t="str">
        <f t="shared" si="4"/>
        <v>2539401288</v>
      </c>
      <c r="B308" s="94">
        <v>2539401288</v>
      </c>
      <c r="C308" s="90" t="s">
        <v>598</v>
      </c>
      <c r="D308" s="91" t="s">
        <v>26</v>
      </c>
      <c r="E308" s="98">
        <v>1829</v>
      </c>
    </row>
    <row r="309" spans="1:5" s="89" customFormat="1" ht="11.25">
      <c r="A309" t="str">
        <f t="shared" si="4"/>
        <v>2539401289</v>
      </c>
      <c r="B309" s="94">
        <v>2539401289</v>
      </c>
      <c r="C309" s="90" t="s">
        <v>553</v>
      </c>
      <c r="D309" s="91" t="s">
        <v>26</v>
      </c>
      <c r="E309" s="98">
        <v>1680</v>
      </c>
    </row>
    <row r="310" spans="1:5" s="89" customFormat="1" ht="11.25">
      <c r="A310" t="str">
        <f t="shared" si="4"/>
        <v>2539401307</v>
      </c>
      <c r="B310" s="94">
        <v>2539401307</v>
      </c>
      <c r="C310" s="90" t="s">
        <v>2170</v>
      </c>
      <c r="D310" s="91" t="s">
        <v>26</v>
      </c>
      <c r="E310" s="98">
        <v>25</v>
      </c>
    </row>
    <row r="311" spans="1:5" s="89" customFormat="1" ht="11.25">
      <c r="A311" t="str">
        <f t="shared" si="4"/>
        <v>2539401568</v>
      </c>
      <c r="B311" s="94">
        <v>2539401568</v>
      </c>
      <c r="C311" s="90" t="s">
        <v>592</v>
      </c>
      <c r="D311" s="91" t="s">
        <v>26</v>
      </c>
      <c r="E311" s="98">
        <v>83</v>
      </c>
    </row>
    <row r="312" spans="1:5" s="89" customFormat="1" ht="11.25">
      <c r="A312" t="str">
        <f t="shared" si="4"/>
        <v>2539401580</v>
      </c>
      <c r="B312" s="94">
        <v>2539401580</v>
      </c>
      <c r="C312" s="90" t="s">
        <v>864</v>
      </c>
      <c r="D312" s="91" t="s">
        <v>26</v>
      </c>
      <c r="E312" s="98">
        <v>2</v>
      </c>
    </row>
    <row r="313" spans="1:5" s="89" customFormat="1" ht="11.25">
      <c r="A313" t="str">
        <f t="shared" si="4"/>
        <v>2539401591</v>
      </c>
      <c r="B313" s="94">
        <v>2539401591</v>
      </c>
      <c r="C313" s="90" t="s">
        <v>2065</v>
      </c>
      <c r="D313" s="91" t="s">
        <v>26</v>
      </c>
      <c r="E313" s="98">
        <v>4</v>
      </c>
    </row>
    <row r="314" spans="1:5" s="89" customFormat="1" ht="11.25">
      <c r="A314" t="str">
        <f t="shared" si="4"/>
        <v>2539401592</v>
      </c>
      <c r="B314" s="94">
        <v>2539401592</v>
      </c>
      <c r="C314" s="90" t="s">
        <v>2066</v>
      </c>
      <c r="D314" s="91" t="s">
        <v>26</v>
      </c>
      <c r="E314" s="98">
        <v>4</v>
      </c>
    </row>
    <row r="315" spans="1:5" s="89" customFormat="1" ht="11.25">
      <c r="A315" t="str">
        <f t="shared" si="4"/>
        <v>2539401593</v>
      </c>
      <c r="B315" s="94">
        <v>2539401593</v>
      </c>
      <c r="C315" s="90" t="s">
        <v>2067</v>
      </c>
      <c r="D315" s="91" t="s">
        <v>26</v>
      </c>
      <c r="E315" s="98">
        <v>2</v>
      </c>
    </row>
    <row r="316" spans="1:5" s="89" customFormat="1" ht="11.25">
      <c r="A316" t="str">
        <f t="shared" si="4"/>
        <v>2539401598</v>
      </c>
      <c r="B316" s="94">
        <v>2539401598</v>
      </c>
      <c r="C316" s="90" t="s">
        <v>2068</v>
      </c>
      <c r="D316" s="91" t="s">
        <v>26</v>
      </c>
      <c r="E316" s="98">
        <v>114</v>
      </c>
    </row>
    <row r="317" spans="1:5" s="89" customFormat="1" ht="11.25">
      <c r="A317" t="str">
        <f t="shared" si="4"/>
        <v>2539401599</v>
      </c>
      <c r="B317" s="94">
        <v>2539401599</v>
      </c>
      <c r="C317" s="90" t="s">
        <v>2069</v>
      </c>
      <c r="D317" s="91" t="s">
        <v>26</v>
      </c>
      <c r="E317" s="98">
        <v>3</v>
      </c>
    </row>
    <row r="318" spans="1:5" s="89" customFormat="1" ht="11.25">
      <c r="A318" t="str">
        <f t="shared" si="4"/>
        <v>2539401601</v>
      </c>
      <c r="B318" s="94">
        <v>2539401601</v>
      </c>
      <c r="C318" s="90" t="s">
        <v>2070</v>
      </c>
      <c r="D318" s="91" t="s">
        <v>26</v>
      </c>
      <c r="E318" s="98">
        <v>2</v>
      </c>
    </row>
    <row r="319" spans="1:5" s="89" customFormat="1" ht="11.25">
      <c r="A319" t="str">
        <f t="shared" si="4"/>
        <v>2539401603</v>
      </c>
      <c r="B319" s="94">
        <v>2539401603</v>
      </c>
      <c r="C319" s="90" t="s">
        <v>2071</v>
      </c>
      <c r="D319" s="91" t="s">
        <v>26</v>
      </c>
      <c r="E319" s="98">
        <v>2</v>
      </c>
    </row>
    <row r="320" spans="1:5" s="89" customFormat="1" ht="11.25">
      <c r="A320" t="str">
        <f t="shared" si="4"/>
        <v>2539402225</v>
      </c>
      <c r="B320" s="94">
        <v>2539402225</v>
      </c>
      <c r="C320" s="90" t="s">
        <v>310</v>
      </c>
      <c r="D320" s="91" t="s">
        <v>26</v>
      </c>
      <c r="E320" s="98">
        <v>30</v>
      </c>
    </row>
    <row r="321" spans="1:5" s="89" customFormat="1" ht="11.25">
      <c r="A321" t="str">
        <f t="shared" si="4"/>
        <v>2539402226</v>
      </c>
      <c r="B321" s="94">
        <v>2539402226</v>
      </c>
      <c r="C321" s="90" t="s">
        <v>2060</v>
      </c>
      <c r="D321" s="91" t="s">
        <v>26</v>
      </c>
      <c r="E321" s="98">
        <v>48</v>
      </c>
    </row>
    <row r="322" spans="1:5" s="89" customFormat="1" ht="11.25">
      <c r="A322" t="str">
        <f t="shared" si="4"/>
        <v>2539402229</v>
      </c>
      <c r="B322" s="94">
        <v>2539402229</v>
      </c>
      <c r="C322" s="90" t="s">
        <v>1510</v>
      </c>
      <c r="D322" s="91" t="s">
        <v>26</v>
      </c>
      <c r="E322" s="98">
        <v>30</v>
      </c>
    </row>
    <row r="323" spans="1:5" s="89" customFormat="1" ht="11.25">
      <c r="A323" t="str">
        <f t="shared" si="4"/>
        <v>2539402231</v>
      </c>
      <c r="B323" s="94">
        <v>2539402231</v>
      </c>
      <c r="C323" s="90" t="s">
        <v>1508</v>
      </c>
      <c r="D323" s="91" t="s">
        <v>26</v>
      </c>
      <c r="E323" s="98">
        <v>143</v>
      </c>
    </row>
    <row r="324" spans="1:5" s="89" customFormat="1" ht="11.25">
      <c r="A324" t="str">
        <f t="shared" si="4"/>
        <v>2539402232</v>
      </c>
      <c r="B324" s="94">
        <v>2539402232</v>
      </c>
      <c r="C324" s="90" t="s">
        <v>1524</v>
      </c>
      <c r="D324" s="91" t="s">
        <v>26</v>
      </c>
      <c r="E324" s="98">
        <v>30</v>
      </c>
    </row>
    <row r="325" spans="1:5" s="89" customFormat="1" ht="11.25">
      <c r="A325" t="str">
        <f t="shared" si="4"/>
        <v>2539402235</v>
      </c>
      <c r="B325" s="94">
        <v>2539402235</v>
      </c>
      <c r="C325" s="90" t="s">
        <v>1509</v>
      </c>
      <c r="D325" s="91" t="s">
        <v>26</v>
      </c>
      <c r="E325" s="98">
        <v>24</v>
      </c>
    </row>
    <row r="326" spans="1:5" s="89" customFormat="1" ht="11.25">
      <c r="A326" t="str">
        <f t="shared" si="4"/>
        <v>2539402239</v>
      </c>
      <c r="B326" s="94">
        <v>2539402239</v>
      </c>
      <c r="C326" s="90" t="s">
        <v>1525</v>
      </c>
      <c r="D326" s="91" t="s">
        <v>26</v>
      </c>
      <c r="E326" s="98">
        <v>60</v>
      </c>
    </row>
    <row r="327" spans="1:5" s="89" customFormat="1" ht="11.25">
      <c r="A327" t="str">
        <f t="shared" ref="A327:A390" si="5">TEXT(B327,"0000000000")</f>
        <v>2539402241</v>
      </c>
      <c r="B327" s="94">
        <v>2539402241</v>
      </c>
      <c r="C327" s="90" t="s">
        <v>551</v>
      </c>
      <c r="D327" s="91" t="s">
        <v>26</v>
      </c>
      <c r="E327" s="98">
        <v>576</v>
      </c>
    </row>
    <row r="328" spans="1:5" s="89" customFormat="1" ht="11.25">
      <c r="A328" t="str">
        <f t="shared" si="5"/>
        <v>2539402243</v>
      </c>
      <c r="B328" s="94">
        <v>2539402243</v>
      </c>
      <c r="C328" s="90" t="s">
        <v>1507</v>
      </c>
      <c r="D328" s="91" t="s">
        <v>26</v>
      </c>
      <c r="E328" s="98">
        <v>381</v>
      </c>
    </row>
    <row r="329" spans="1:5" s="89" customFormat="1" ht="11.25">
      <c r="A329" t="str">
        <f t="shared" si="5"/>
        <v>2539404005</v>
      </c>
      <c r="B329" s="94">
        <v>2539404005</v>
      </c>
      <c r="C329" s="90" t="s">
        <v>1504</v>
      </c>
      <c r="D329" s="91" t="s">
        <v>26</v>
      </c>
      <c r="E329" s="98">
        <v>40</v>
      </c>
    </row>
    <row r="330" spans="1:5" s="89" customFormat="1" ht="11.25">
      <c r="A330" t="str">
        <f t="shared" si="5"/>
        <v>2539409080</v>
      </c>
      <c r="B330" s="94">
        <v>2539409080</v>
      </c>
      <c r="C330" s="90" t="s">
        <v>96</v>
      </c>
      <c r="D330" s="91" t="s">
        <v>26</v>
      </c>
      <c r="E330" s="98">
        <v>102</v>
      </c>
    </row>
    <row r="331" spans="1:5" s="89" customFormat="1" ht="11.25">
      <c r="A331" t="str">
        <f t="shared" si="5"/>
        <v>2541100115</v>
      </c>
      <c r="B331" s="94">
        <v>2541100115</v>
      </c>
      <c r="C331" s="90" t="s">
        <v>2194</v>
      </c>
      <c r="D331" s="91" t="s">
        <v>32</v>
      </c>
      <c r="E331" s="98">
        <v>47.3</v>
      </c>
    </row>
    <row r="332" spans="1:5" s="89" customFormat="1" ht="11.25">
      <c r="A332" t="str">
        <f t="shared" si="5"/>
        <v>2541200025</v>
      </c>
      <c r="B332" s="94">
        <v>2541200025</v>
      </c>
      <c r="C332" s="90" t="s">
        <v>2024</v>
      </c>
      <c r="D332" s="91" t="s">
        <v>32</v>
      </c>
      <c r="E332" s="98">
        <v>126.9</v>
      </c>
    </row>
    <row r="333" spans="1:5" s="89" customFormat="1" ht="11.25">
      <c r="A333" t="str">
        <f t="shared" si="5"/>
        <v>2543100169</v>
      </c>
      <c r="B333" s="94">
        <v>2543100169</v>
      </c>
      <c r="C333" s="90" t="s">
        <v>1143</v>
      </c>
      <c r="D333" s="91" t="s">
        <v>32</v>
      </c>
      <c r="E333" s="98">
        <v>81.975999999999999</v>
      </c>
    </row>
    <row r="334" spans="1:5" s="89" customFormat="1" ht="11.25">
      <c r="A334" t="str">
        <f t="shared" si="5"/>
        <v>2543400023</v>
      </c>
      <c r="B334" s="94">
        <v>2543400023</v>
      </c>
      <c r="C334" s="90" t="s">
        <v>1141</v>
      </c>
      <c r="D334" s="91" t="s">
        <v>32</v>
      </c>
      <c r="E334" s="98">
        <v>38.9</v>
      </c>
    </row>
    <row r="335" spans="1:5" s="89" customFormat="1" ht="11.25">
      <c r="A335" t="str">
        <f t="shared" si="5"/>
        <v>2543400024</v>
      </c>
      <c r="B335" s="94">
        <v>2543400024</v>
      </c>
      <c r="C335" s="90" t="s">
        <v>1142</v>
      </c>
      <c r="D335" s="91" t="s">
        <v>32</v>
      </c>
      <c r="E335" s="98">
        <v>37</v>
      </c>
    </row>
    <row r="336" spans="1:5" s="89" customFormat="1" ht="11.25">
      <c r="A336" t="str">
        <f t="shared" si="5"/>
        <v>2549600013</v>
      </c>
      <c r="B336" s="94">
        <v>2549600013</v>
      </c>
      <c r="C336" s="90" t="s">
        <v>2035</v>
      </c>
      <c r="D336" s="91" t="s">
        <v>393</v>
      </c>
      <c r="E336" s="98">
        <v>52</v>
      </c>
    </row>
    <row r="337" spans="1:5" s="89" customFormat="1" ht="11.25">
      <c r="A337" t="str">
        <f t="shared" si="5"/>
        <v>2552110037</v>
      </c>
      <c r="B337" s="94">
        <v>2552110037</v>
      </c>
      <c r="C337" s="90" t="s">
        <v>1796</v>
      </c>
      <c r="D337" s="91" t="s">
        <v>393</v>
      </c>
      <c r="E337" s="98">
        <v>47.8</v>
      </c>
    </row>
    <row r="338" spans="1:5" s="89" customFormat="1" ht="11.25">
      <c r="A338" t="str">
        <f t="shared" si="5"/>
        <v>2553220029</v>
      </c>
      <c r="B338" s="94">
        <v>2553220029</v>
      </c>
      <c r="C338" s="90" t="s">
        <v>1792</v>
      </c>
      <c r="D338" s="91" t="s">
        <v>393</v>
      </c>
      <c r="E338" s="98">
        <v>45</v>
      </c>
    </row>
    <row r="339" spans="1:5" s="89" customFormat="1" ht="11.25">
      <c r="A339" t="str">
        <f t="shared" si="5"/>
        <v>2553310019</v>
      </c>
      <c r="B339" s="94">
        <v>2553310019</v>
      </c>
      <c r="C339" s="90" t="s">
        <v>1793</v>
      </c>
      <c r="D339" s="91" t="s">
        <v>393</v>
      </c>
      <c r="E339" s="98">
        <v>52</v>
      </c>
    </row>
    <row r="340" spans="1:5" s="89" customFormat="1" ht="11.25">
      <c r="A340" t="str">
        <f t="shared" si="5"/>
        <v>2553914004</v>
      </c>
      <c r="B340" s="94">
        <v>2553914004</v>
      </c>
      <c r="C340" s="90" t="s">
        <v>1798</v>
      </c>
      <c r="D340" s="91" t="s">
        <v>393</v>
      </c>
      <c r="E340" s="98">
        <v>10</v>
      </c>
    </row>
    <row r="341" spans="1:5" s="89" customFormat="1" ht="11.25">
      <c r="A341" t="str">
        <f t="shared" si="5"/>
        <v>2553950002</v>
      </c>
      <c r="B341" s="94">
        <v>2553950002</v>
      </c>
      <c r="C341" s="90" t="s">
        <v>1797</v>
      </c>
      <c r="D341" s="91" t="s">
        <v>393</v>
      </c>
      <c r="E341" s="98">
        <v>484.1</v>
      </c>
    </row>
    <row r="342" spans="1:5" s="89" customFormat="1" ht="11.25">
      <c r="A342" t="str">
        <f t="shared" si="5"/>
        <v>2554233003</v>
      </c>
      <c r="B342" s="94">
        <v>2554233003</v>
      </c>
      <c r="C342" s="90" t="s">
        <v>1795</v>
      </c>
      <c r="D342" s="91" t="s">
        <v>393</v>
      </c>
      <c r="E342" s="98">
        <v>250</v>
      </c>
    </row>
    <row r="343" spans="1:5" s="89" customFormat="1" ht="11.25">
      <c r="A343" t="str">
        <f t="shared" si="5"/>
        <v>2562100056</v>
      </c>
      <c r="B343" s="94">
        <v>2562100056</v>
      </c>
      <c r="C343" s="90" t="s">
        <v>1765</v>
      </c>
      <c r="D343" s="91" t="s">
        <v>26</v>
      </c>
      <c r="E343" s="98">
        <v>1</v>
      </c>
    </row>
    <row r="344" spans="1:5" s="89" customFormat="1" ht="11.25">
      <c r="A344" t="str">
        <f t="shared" si="5"/>
        <v>2563100026</v>
      </c>
      <c r="B344" s="94">
        <v>2563100026</v>
      </c>
      <c r="C344" s="90" t="s">
        <v>1762</v>
      </c>
      <c r="D344" s="91" t="s">
        <v>26</v>
      </c>
      <c r="E344" s="98">
        <v>2</v>
      </c>
    </row>
    <row r="345" spans="1:5" s="89" customFormat="1" ht="11.25">
      <c r="A345" t="str">
        <f t="shared" si="5"/>
        <v>2563100027</v>
      </c>
      <c r="B345" s="94">
        <v>2563100027</v>
      </c>
      <c r="C345" s="90" t="s">
        <v>1769</v>
      </c>
      <c r="D345" s="91" t="s">
        <v>26</v>
      </c>
      <c r="E345" s="98">
        <v>12</v>
      </c>
    </row>
    <row r="346" spans="1:5" s="89" customFormat="1" ht="11.25">
      <c r="A346" t="str">
        <f t="shared" si="5"/>
        <v>2563100030</v>
      </c>
      <c r="B346" s="94">
        <v>2563100030</v>
      </c>
      <c r="C346" s="90" t="s">
        <v>1746</v>
      </c>
      <c r="D346" s="91" t="s">
        <v>26</v>
      </c>
      <c r="E346" s="98">
        <v>23</v>
      </c>
    </row>
    <row r="347" spans="1:5" s="89" customFormat="1" ht="11.25">
      <c r="A347" t="str">
        <f t="shared" si="5"/>
        <v>2563100033</v>
      </c>
      <c r="B347" s="94">
        <v>2563100033</v>
      </c>
      <c r="C347" s="90" t="s">
        <v>1755</v>
      </c>
      <c r="D347" s="91" t="s">
        <v>26</v>
      </c>
      <c r="E347" s="98">
        <v>12</v>
      </c>
    </row>
    <row r="348" spans="1:5" s="89" customFormat="1" ht="11.25">
      <c r="A348" t="str">
        <f t="shared" si="5"/>
        <v>2563100052</v>
      </c>
      <c r="B348" s="94">
        <v>2563100052</v>
      </c>
      <c r="C348" s="90" t="s">
        <v>1763</v>
      </c>
      <c r="D348" s="91" t="s">
        <v>26</v>
      </c>
      <c r="E348" s="98">
        <v>5</v>
      </c>
    </row>
    <row r="349" spans="1:5" s="89" customFormat="1" ht="11.25">
      <c r="A349" t="str">
        <f t="shared" si="5"/>
        <v>2563100074</v>
      </c>
      <c r="B349" s="94">
        <v>2563100074</v>
      </c>
      <c r="C349" s="90" t="s">
        <v>1757</v>
      </c>
      <c r="D349" s="91" t="s">
        <v>26</v>
      </c>
      <c r="E349" s="98">
        <v>23</v>
      </c>
    </row>
    <row r="350" spans="1:5" s="89" customFormat="1" ht="11.25">
      <c r="A350" t="str">
        <f t="shared" si="5"/>
        <v>2563100075</v>
      </c>
      <c r="B350" s="94">
        <v>2563100075</v>
      </c>
      <c r="C350" s="90" t="s">
        <v>1756</v>
      </c>
      <c r="D350" s="91" t="s">
        <v>26</v>
      </c>
      <c r="E350" s="98">
        <v>5</v>
      </c>
    </row>
    <row r="351" spans="1:5" s="89" customFormat="1" ht="11.25">
      <c r="A351" t="str">
        <f t="shared" si="5"/>
        <v>2563100125</v>
      </c>
      <c r="B351" s="94">
        <v>2563100125</v>
      </c>
      <c r="C351" s="90" t="s">
        <v>1766</v>
      </c>
      <c r="D351" s="91" t="s">
        <v>26</v>
      </c>
      <c r="E351" s="98">
        <v>9</v>
      </c>
    </row>
    <row r="352" spans="1:5" s="89" customFormat="1" ht="11.25">
      <c r="A352" t="str">
        <f t="shared" si="5"/>
        <v>2563100155</v>
      </c>
      <c r="B352" s="94">
        <v>2563100155</v>
      </c>
      <c r="C352" s="90" t="s">
        <v>1742</v>
      </c>
      <c r="D352" s="91" t="s">
        <v>26</v>
      </c>
      <c r="E352" s="98">
        <v>16</v>
      </c>
    </row>
    <row r="353" spans="1:5" s="89" customFormat="1" ht="11.25">
      <c r="A353" t="str">
        <f t="shared" si="5"/>
        <v>2563100175</v>
      </c>
      <c r="B353" s="94">
        <v>2563100175</v>
      </c>
      <c r="C353" s="90" t="s">
        <v>1748</v>
      </c>
      <c r="D353" s="91" t="s">
        <v>26</v>
      </c>
      <c r="E353" s="98">
        <v>54</v>
      </c>
    </row>
    <row r="354" spans="1:5" s="89" customFormat="1" ht="11.25">
      <c r="A354" t="str">
        <f t="shared" si="5"/>
        <v>2563100222</v>
      </c>
      <c r="B354" s="94">
        <v>2563100222</v>
      </c>
      <c r="C354" s="90" t="s">
        <v>1743</v>
      </c>
      <c r="D354" s="91" t="s">
        <v>26</v>
      </c>
      <c r="E354" s="98">
        <v>10</v>
      </c>
    </row>
    <row r="355" spans="1:5" s="89" customFormat="1" ht="11.25">
      <c r="A355" t="str">
        <f t="shared" si="5"/>
        <v>2563100243</v>
      </c>
      <c r="B355" s="94">
        <v>2563100243</v>
      </c>
      <c r="C355" s="90" t="s">
        <v>1744</v>
      </c>
      <c r="D355" s="91" t="s">
        <v>26</v>
      </c>
      <c r="E355" s="98">
        <v>66</v>
      </c>
    </row>
    <row r="356" spans="1:5" s="89" customFormat="1" ht="11.25">
      <c r="A356" t="str">
        <f t="shared" si="5"/>
        <v>2563100244</v>
      </c>
      <c r="B356" s="94">
        <v>2563100244</v>
      </c>
      <c r="C356" s="90" t="s">
        <v>1749</v>
      </c>
      <c r="D356" s="91" t="s">
        <v>26</v>
      </c>
      <c r="E356" s="98">
        <v>12</v>
      </c>
    </row>
    <row r="357" spans="1:5" s="89" customFormat="1" ht="11.25">
      <c r="A357" t="str">
        <f t="shared" si="5"/>
        <v>2563100251</v>
      </c>
      <c r="B357" s="94">
        <v>2563100251</v>
      </c>
      <c r="C357" s="90" t="s">
        <v>1750</v>
      </c>
      <c r="D357" s="91" t="s">
        <v>26</v>
      </c>
      <c r="E357" s="98">
        <v>13</v>
      </c>
    </row>
    <row r="358" spans="1:5" s="89" customFormat="1" ht="11.25">
      <c r="A358" t="str">
        <f t="shared" si="5"/>
        <v>2563100257</v>
      </c>
      <c r="B358" s="94">
        <v>2563100257</v>
      </c>
      <c r="C358" s="90" t="s">
        <v>1751</v>
      </c>
      <c r="D358" s="91" t="s">
        <v>26</v>
      </c>
      <c r="E358" s="98">
        <v>5</v>
      </c>
    </row>
    <row r="359" spans="1:5" s="89" customFormat="1" ht="11.25">
      <c r="A359" t="str">
        <f t="shared" si="5"/>
        <v>2563100285</v>
      </c>
      <c r="B359" s="94">
        <v>2563100285</v>
      </c>
      <c r="C359" s="90" t="s">
        <v>1745</v>
      </c>
      <c r="D359" s="91" t="s">
        <v>26</v>
      </c>
      <c r="E359" s="98">
        <v>10</v>
      </c>
    </row>
    <row r="360" spans="1:5" s="89" customFormat="1" ht="11.25">
      <c r="A360" t="str">
        <f t="shared" si="5"/>
        <v>2563100286</v>
      </c>
      <c r="B360" s="94">
        <v>2563100286</v>
      </c>
      <c r="C360" s="90" t="s">
        <v>1758</v>
      </c>
      <c r="D360" s="91" t="s">
        <v>26</v>
      </c>
      <c r="E360" s="98">
        <v>17</v>
      </c>
    </row>
    <row r="361" spans="1:5" s="89" customFormat="1" ht="11.25">
      <c r="A361" t="str">
        <f t="shared" si="5"/>
        <v>2563100287</v>
      </c>
      <c r="B361" s="94">
        <v>2563100287</v>
      </c>
      <c r="C361" s="90" t="s">
        <v>1752</v>
      </c>
      <c r="D361" s="91" t="s">
        <v>26</v>
      </c>
      <c r="E361" s="98">
        <v>20</v>
      </c>
    </row>
    <row r="362" spans="1:5" s="89" customFormat="1" ht="11.25">
      <c r="A362" t="str">
        <f t="shared" si="5"/>
        <v>2563100289</v>
      </c>
      <c r="B362" s="94">
        <v>2563100289</v>
      </c>
      <c r="C362" s="90" t="s">
        <v>1761</v>
      </c>
      <c r="D362" s="91" t="s">
        <v>26</v>
      </c>
      <c r="E362" s="98">
        <v>4</v>
      </c>
    </row>
    <row r="363" spans="1:5" s="89" customFormat="1" ht="11.25">
      <c r="A363" t="str">
        <f t="shared" si="5"/>
        <v>2563100291</v>
      </c>
      <c r="B363" s="94">
        <v>2563100291</v>
      </c>
      <c r="C363" s="90" t="s">
        <v>1754</v>
      </c>
      <c r="D363" s="91" t="s">
        <v>26</v>
      </c>
      <c r="E363" s="98">
        <v>20</v>
      </c>
    </row>
    <row r="364" spans="1:5" s="89" customFormat="1" ht="11.25">
      <c r="A364" t="str">
        <f t="shared" si="5"/>
        <v>2563100411</v>
      </c>
      <c r="B364" s="94">
        <v>2563100411</v>
      </c>
      <c r="C364" s="90" t="s">
        <v>1753</v>
      </c>
      <c r="D364" s="91" t="s">
        <v>26</v>
      </c>
      <c r="E364" s="98">
        <v>6</v>
      </c>
    </row>
    <row r="365" spans="1:5" s="89" customFormat="1" ht="11.25">
      <c r="A365" t="str">
        <f t="shared" si="5"/>
        <v>2563100473</v>
      </c>
      <c r="B365" s="94">
        <v>2563100473</v>
      </c>
      <c r="C365" s="90" t="s">
        <v>1768</v>
      </c>
      <c r="D365" s="91" t="s">
        <v>26</v>
      </c>
      <c r="E365" s="98">
        <v>20</v>
      </c>
    </row>
    <row r="366" spans="1:5" s="89" customFormat="1" ht="11.25">
      <c r="A366" t="str">
        <f t="shared" si="5"/>
        <v>2563100477</v>
      </c>
      <c r="B366" s="94">
        <v>2563100477</v>
      </c>
      <c r="C366" s="90" t="s">
        <v>1759</v>
      </c>
      <c r="D366" s="91" t="s">
        <v>26</v>
      </c>
      <c r="E366" s="98">
        <v>12</v>
      </c>
    </row>
    <row r="367" spans="1:5" s="89" customFormat="1" ht="11.25">
      <c r="A367" t="str">
        <f t="shared" si="5"/>
        <v>2563100478</v>
      </c>
      <c r="B367" s="94">
        <v>2563100478</v>
      </c>
      <c r="C367" s="90" t="s">
        <v>1760</v>
      </c>
      <c r="D367" s="91" t="s">
        <v>26</v>
      </c>
      <c r="E367" s="98">
        <v>19</v>
      </c>
    </row>
    <row r="368" spans="1:5" s="89" customFormat="1" ht="11.25">
      <c r="A368" t="str">
        <f t="shared" si="5"/>
        <v>2563103013</v>
      </c>
      <c r="B368" s="94">
        <v>2563103013</v>
      </c>
      <c r="C368" s="90" t="s">
        <v>1747</v>
      </c>
      <c r="D368" s="91" t="s">
        <v>26</v>
      </c>
      <c r="E368" s="98">
        <v>3</v>
      </c>
    </row>
    <row r="369" spans="1:5" s="89" customFormat="1" ht="11.25">
      <c r="A369" t="str">
        <f t="shared" si="5"/>
        <v>2567600055</v>
      </c>
      <c r="B369" s="94">
        <v>2567600055</v>
      </c>
      <c r="C369" s="90" t="s">
        <v>821</v>
      </c>
      <c r="D369" s="91" t="s">
        <v>32</v>
      </c>
      <c r="E369" s="98">
        <v>179.3</v>
      </c>
    </row>
    <row r="370" spans="1:5" s="89" customFormat="1" ht="11.25">
      <c r="A370" t="str">
        <f t="shared" si="5"/>
        <v>2567600083</v>
      </c>
      <c r="B370" s="94">
        <v>2567600083</v>
      </c>
      <c r="C370" s="90" t="s">
        <v>813</v>
      </c>
      <c r="D370" s="91" t="s">
        <v>32</v>
      </c>
      <c r="E370" s="98">
        <v>5.5</v>
      </c>
    </row>
    <row r="371" spans="1:5" s="89" customFormat="1" ht="11.25">
      <c r="A371" t="str">
        <f t="shared" si="5"/>
        <v>2568200005</v>
      </c>
      <c r="B371" s="94">
        <v>2568200005</v>
      </c>
      <c r="C371" s="90" t="s">
        <v>1418</v>
      </c>
      <c r="D371" s="91" t="s">
        <v>26</v>
      </c>
      <c r="E371" s="98">
        <v>2</v>
      </c>
    </row>
    <row r="372" spans="1:5" s="89" customFormat="1" ht="11.25">
      <c r="A372" t="str">
        <f t="shared" si="5"/>
        <v>2568300040</v>
      </c>
      <c r="B372" s="94">
        <v>2568300040</v>
      </c>
      <c r="C372" s="90" t="s">
        <v>2102</v>
      </c>
      <c r="D372" s="91" t="s">
        <v>26</v>
      </c>
      <c r="E372" s="98">
        <v>340</v>
      </c>
    </row>
    <row r="373" spans="1:5" s="89" customFormat="1" ht="11.25">
      <c r="A373" t="str">
        <f t="shared" si="5"/>
        <v>2572103014</v>
      </c>
      <c r="B373" s="94">
        <v>2572103014</v>
      </c>
      <c r="C373" s="90" t="s">
        <v>964</v>
      </c>
      <c r="D373" s="91" t="s">
        <v>32</v>
      </c>
      <c r="E373" s="98">
        <v>50</v>
      </c>
    </row>
    <row r="374" spans="1:5" s="89" customFormat="1" ht="11.25">
      <c r="A374" t="str">
        <f t="shared" si="5"/>
        <v>2572104002</v>
      </c>
      <c r="B374" s="94">
        <v>2572104002</v>
      </c>
      <c r="C374" s="90" t="s">
        <v>963</v>
      </c>
      <c r="D374" s="91" t="s">
        <v>32</v>
      </c>
      <c r="E374" s="98">
        <v>25</v>
      </c>
    </row>
    <row r="375" spans="1:5" s="89" customFormat="1" ht="11.25">
      <c r="A375" t="str">
        <f t="shared" si="5"/>
        <v>2572203001</v>
      </c>
      <c r="B375" s="94">
        <v>2572203001</v>
      </c>
      <c r="C375" s="90" t="s">
        <v>961</v>
      </c>
      <c r="D375" s="91" t="s">
        <v>32</v>
      </c>
      <c r="E375" s="98">
        <v>59.6</v>
      </c>
    </row>
    <row r="376" spans="1:5" s="89" customFormat="1" ht="11.25">
      <c r="A376" t="str">
        <f t="shared" si="5"/>
        <v>2572204002</v>
      </c>
      <c r="B376" s="94">
        <v>2572204002</v>
      </c>
      <c r="C376" s="90" t="s">
        <v>960</v>
      </c>
      <c r="D376" s="91" t="s">
        <v>32</v>
      </c>
      <c r="E376" s="98">
        <v>142.5</v>
      </c>
    </row>
    <row r="377" spans="1:5" s="89" customFormat="1" ht="11.25">
      <c r="A377" t="str">
        <f t="shared" si="5"/>
        <v>2572400001</v>
      </c>
      <c r="B377" s="94">
        <v>2572400001</v>
      </c>
      <c r="C377" s="90" t="s">
        <v>962</v>
      </c>
      <c r="D377" s="91" t="s">
        <v>32</v>
      </c>
      <c r="E377" s="98">
        <v>10</v>
      </c>
    </row>
    <row r="378" spans="1:5" s="89" customFormat="1" ht="11.25">
      <c r="A378" t="str">
        <f t="shared" si="5"/>
        <v>2574400010</v>
      </c>
      <c r="B378" s="94">
        <v>2574400010</v>
      </c>
      <c r="C378" s="90" t="s">
        <v>2193</v>
      </c>
      <c r="D378" s="91" t="s">
        <v>32</v>
      </c>
      <c r="E378" s="98">
        <v>23.3</v>
      </c>
    </row>
    <row r="379" spans="1:5" s="89" customFormat="1" ht="11.25">
      <c r="A379" t="str">
        <f t="shared" si="5"/>
        <v>2575100009</v>
      </c>
      <c r="B379" s="94">
        <v>2575100009</v>
      </c>
      <c r="C379" s="90" t="s">
        <v>1068</v>
      </c>
      <c r="D379" s="91" t="s">
        <v>26</v>
      </c>
      <c r="E379" s="98">
        <v>37</v>
      </c>
    </row>
    <row r="380" spans="1:5" s="89" customFormat="1" ht="11.25">
      <c r="A380" t="str">
        <f t="shared" si="5"/>
        <v>2575103037</v>
      </c>
      <c r="B380" s="94">
        <v>2575103037</v>
      </c>
      <c r="C380" s="90" t="s">
        <v>1069</v>
      </c>
      <c r="D380" s="91" t="s">
        <v>32</v>
      </c>
      <c r="E380" s="98">
        <v>55.6</v>
      </c>
    </row>
    <row r="381" spans="1:5" s="89" customFormat="1" ht="11.25">
      <c r="A381" t="str">
        <f t="shared" si="5"/>
        <v>2575900262</v>
      </c>
      <c r="B381" s="94">
        <v>2575900262</v>
      </c>
      <c r="C381" s="90" t="s">
        <v>1540</v>
      </c>
      <c r="D381" s="91" t="s">
        <v>26</v>
      </c>
      <c r="E381" s="98">
        <v>183</v>
      </c>
    </row>
    <row r="382" spans="1:5" s="89" customFormat="1" ht="11.25">
      <c r="A382" t="str">
        <f t="shared" si="5"/>
        <v>2576102002</v>
      </c>
      <c r="B382" s="94">
        <v>2576102002</v>
      </c>
      <c r="C382" s="90" t="s">
        <v>90</v>
      </c>
      <c r="D382" s="91" t="s">
        <v>32</v>
      </c>
      <c r="E382" s="98">
        <v>133</v>
      </c>
    </row>
    <row r="383" spans="1:5" s="89" customFormat="1" ht="11.25">
      <c r="A383" t="str">
        <f t="shared" si="5"/>
        <v>2576102009</v>
      </c>
      <c r="B383" s="94">
        <v>2576102009</v>
      </c>
      <c r="C383" s="90" t="s">
        <v>91</v>
      </c>
      <c r="D383" s="91" t="s">
        <v>32</v>
      </c>
      <c r="E383" s="98">
        <v>43.16</v>
      </c>
    </row>
    <row r="384" spans="1:5" s="89" customFormat="1" ht="11.25">
      <c r="A384" t="str">
        <f t="shared" si="5"/>
        <v>2576300004</v>
      </c>
      <c r="B384" s="94">
        <v>2576300004</v>
      </c>
      <c r="C384" s="90" t="s">
        <v>448</v>
      </c>
      <c r="D384" s="91" t="s">
        <v>32</v>
      </c>
      <c r="E384" s="98">
        <v>152.80000000000001</v>
      </c>
    </row>
    <row r="385" spans="1:5" s="89" customFormat="1" ht="11.25">
      <c r="A385" t="str">
        <f t="shared" si="5"/>
        <v>2621160015</v>
      </c>
      <c r="B385" s="94">
        <v>2621160015</v>
      </c>
      <c r="C385" s="90" t="s">
        <v>31</v>
      </c>
      <c r="D385" s="91" t="s">
        <v>32</v>
      </c>
      <c r="E385" s="98">
        <v>25</v>
      </c>
    </row>
    <row r="386" spans="1:5" s="89" customFormat="1" ht="22.5">
      <c r="A386" t="str">
        <f t="shared" si="5"/>
        <v>3112810131</v>
      </c>
      <c r="B386" s="94">
        <v>3112810131</v>
      </c>
      <c r="C386" s="90" t="s">
        <v>496</v>
      </c>
      <c r="D386" s="91" t="s">
        <v>26</v>
      </c>
      <c r="E386" s="98">
        <v>1</v>
      </c>
    </row>
    <row r="387" spans="1:5" s="89" customFormat="1" ht="11.25">
      <c r="A387" t="str">
        <f t="shared" si="5"/>
        <v>3113550022</v>
      </c>
      <c r="B387" s="94">
        <v>3113550022</v>
      </c>
      <c r="C387" s="90" t="s">
        <v>2268</v>
      </c>
      <c r="D387" s="91" t="s">
        <v>26</v>
      </c>
      <c r="E387" s="98">
        <v>6</v>
      </c>
    </row>
    <row r="388" spans="1:5" s="89" customFormat="1" ht="11.25">
      <c r="A388" t="str">
        <f t="shared" si="5"/>
        <v>3129006429</v>
      </c>
      <c r="B388" s="94">
        <v>3129006429</v>
      </c>
      <c r="C388" s="90" t="s">
        <v>1603</v>
      </c>
      <c r="D388" s="91" t="s">
        <v>26</v>
      </c>
      <c r="E388" s="98">
        <v>1</v>
      </c>
    </row>
    <row r="389" spans="1:5" s="89" customFormat="1" ht="11.25">
      <c r="A389" t="str">
        <f t="shared" si="5"/>
        <v>3146540245</v>
      </c>
      <c r="B389" s="94">
        <v>3146540245</v>
      </c>
      <c r="C389" s="90" t="s">
        <v>1938</v>
      </c>
      <c r="D389" s="91" t="s">
        <v>26</v>
      </c>
      <c r="E389" s="98">
        <v>4</v>
      </c>
    </row>
    <row r="390" spans="1:5" s="89" customFormat="1" ht="11.25">
      <c r="A390" t="str">
        <f t="shared" si="5"/>
        <v>3156000950</v>
      </c>
      <c r="B390" s="94">
        <v>3156000950</v>
      </c>
      <c r="C390" s="90" t="s">
        <v>526</v>
      </c>
      <c r="D390" s="91" t="s">
        <v>26</v>
      </c>
      <c r="E390" s="98">
        <v>11</v>
      </c>
    </row>
    <row r="391" spans="1:5" s="89" customFormat="1" ht="11.25">
      <c r="A391" t="str">
        <f t="shared" ref="A391:A454" si="6">TEXT(B391,"0000000000")</f>
        <v>3156001814</v>
      </c>
      <c r="B391" s="94">
        <v>3156001814</v>
      </c>
      <c r="C391" s="90" t="s">
        <v>525</v>
      </c>
      <c r="D391" s="91" t="s">
        <v>26</v>
      </c>
      <c r="E391" s="98">
        <v>4</v>
      </c>
    </row>
    <row r="392" spans="1:5" s="89" customFormat="1" ht="11.25">
      <c r="A392" t="str">
        <f t="shared" si="6"/>
        <v>3171110190</v>
      </c>
      <c r="B392" s="94">
        <v>3171110190</v>
      </c>
      <c r="C392" s="90" t="s">
        <v>520</v>
      </c>
      <c r="D392" s="91" t="s">
        <v>26</v>
      </c>
      <c r="E392" s="98">
        <v>8</v>
      </c>
    </row>
    <row r="393" spans="1:5" s="89" customFormat="1" ht="11.25">
      <c r="A393" t="str">
        <f t="shared" si="6"/>
        <v>3171110193</v>
      </c>
      <c r="B393" s="94">
        <v>3171110193</v>
      </c>
      <c r="C393" s="90" t="s">
        <v>521</v>
      </c>
      <c r="D393" s="91" t="s">
        <v>26</v>
      </c>
      <c r="E393" s="98">
        <v>6</v>
      </c>
    </row>
    <row r="394" spans="1:5" s="89" customFormat="1" ht="11.25">
      <c r="A394" t="str">
        <f t="shared" si="6"/>
        <v>3171110201</v>
      </c>
      <c r="B394" s="94">
        <v>3171110201</v>
      </c>
      <c r="C394" s="90" t="s">
        <v>1024</v>
      </c>
      <c r="D394" s="91" t="s">
        <v>26</v>
      </c>
      <c r="E394" s="98">
        <v>14</v>
      </c>
    </row>
    <row r="395" spans="1:5" s="89" customFormat="1" ht="11.25">
      <c r="A395" t="str">
        <f t="shared" si="6"/>
        <v>3171110241</v>
      </c>
      <c r="B395" s="94">
        <v>3171110241</v>
      </c>
      <c r="C395" s="90" t="s">
        <v>527</v>
      </c>
      <c r="D395" s="91" t="s">
        <v>26</v>
      </c>
      <c r="E395" s="98">
        <v>4</v>
      </c>
    </row>
    <row r="396" spans="1:5" s="89" customFormat="1" ht="11.25">
      <c r="A396" t="str">
        <f t="shared" si="6"/>
        <v>3176320015</v>
      </c>
      <c r="B396" s="94">
        <v>3176320015</v>
      </c>
      <c r="C396" s="90" t="s">
        <v>1950</v>
      </c>
      <c r="D396" s="91" t="s">
        <v>26</v>
      </c>
      <c r="E396" s="98">
        <v>2</v>
      </c>
    </row>
    <row r="397" spans="1:5" s="89" customFormat="1" ht="11.25">
      <c r="A397" t="str">
        <f t="shared" si="6"/>
        <v>3178200210</v>
      </c>
      <c r="B397" s="94">
        <v>3178200210</v>
      </c>
      <c r="C397" s="90" t="s">
        <v>959</v>
      </c>
      <c r="D397" s="91" t="s">
        <v>26</v>
      </c>
      <c r="E397" s="98">
        <v>6</v>
      </c>
    </row>
    <row r="398" spans="1:5" s="89" customFormat="1" ht="11.25">
      <c r="A398" t="str">
        <f t="shared" si="6"/>
        <v>3178200443</v>
      </c>
      <c r="B398" s="94">
        <v>3178200443</v>
      </c>
      <c r="C398" s="90" t="s">
        <v>1736</v>
      </c>
      <c r="D398" s="91" t="s">
        <v>26</v>
      </c>
      <c r="E398" s="98">
        <v>25</v>
      </c>
    </row>
    <row r="399" spans="1:5" s="89" customFormat="1" ht="11.25">
      <c r="A399" t="str">
        <f t="shared" si="6"/>
        <v>3178201756</v>
      </c>
      <c r="B399" s="94">
        <v>3178201756</v>
      </c>
      <c r="C399" s="90" t="s">
        <v>254</v>
      </c>
      <c r="D399" s="91" t="s">
        <v>26</v>
      </c>
      <c r="E399" s="98">
        <v>3</v>
      </c>
    </row>
    <row r="400" spans="1:5" s="89" customFormat="1" ht="11.25">
      <c r="A400" t="str">
        <f t="shared" si="6"/>
        <v>3178201895</v>
      </c>
      <c r="B400" s="94">
        <v>3178201895</v>
      </c>
      <c r="C400" s="90" t="s">
        <v>1735</v>
      </c>
      <c r="D400" s="91" t="s">
        <v>26</v>
      </c>
      <c r="E400" s="98">
        <v>5</v>
      </c>
    </row>
    <row r="401" spans="1:5" s="89" customFormat="1" ht="11.25">
      <c r="A401" t="str">
        <f t="shared" si="6"/>
        <v>3183810666</v>
      </c>
      <c r="B401" s="94">
        <v>3183810666</v>
      </c>
      <c r="C401" s="90" t="s">
        <v>1034</v>
      </c>
      <c r="D401" s="91" t="s">
        <v>26</v>
      </c>
      <c r="E401" s="98">
        <v>6</v>
      </c>
    </row>
    <row r="402" spans="1:5" s="89" customFormat="1" ht="11.25">
      <c r="A402" t="str">
        <f t="shared" si="6"/>
        <v>3183820046</v>
      </c>
      <c r="B402" s="94">
        <v>3183820046</v>
      </c>
      <c r="C402" s="90" t="s">
        <v>41</v>
      </c>
      <c r="D402" s="91" t="s">
        <v>26</v>
      </c>
      <c r="E402" s="98">
        <v>43</v>
      </c>
    </row>
    <row r="403" spans="1:5" s="89" customFormat="1" ht="11.25">
      <c r="A403" t="str">
        <f t="shared" si="6"/>
        <v>3183830027</v>
      </c>
      <c r="B403" s="94">
        <v>3183830027</v>
      </c>
      <c r="C403" s="90" t="s">
        <v>1587</v>
      </c>
      <c r="D403" s="91" t="s">
        <v>26</v>
      </c>
      <c r="E403" s="98">
        <v>29</v>
      </c>
    </row>
    <row r="404" spans="1:5" s="89" customFormat="1" ht="11.25">
      <c r="A404" t="str">
        <f t="shared" si="6"/>
        <v>3183830146</v>
      </c>
      <c r="B404" s="94">
        <v>3183830146</v>
      </c>
      <c r="C404" s="90" t="s">
        <v>1903</v>
      </c>
      <c r="D404" s="91" t="s">
        <v>26</v>
      </c>
      <c r="E404" s="98">
        <v>1</v>
      </c>
    </row>
    <row r="405" spans="1:5" s="89" customFormat="1" ht="11.25">
      <c r="A405" t="str">
        <f t="shared" si="6"/>
        <v>3183830288</v>
      </c>
      <c r="B405" s="94">
        <v>3183830288</v>
      </c>
      <c r="C405" s="90" t="s">
        <v>223</v>
      </c>
      <c r="D405" s="91" t="s">
        <v>26</v>
      </c>
      <c r="E405" s="98">
        <v>2705</v>
      </c>
    </row>
    <row r="406" spans="1:5" s="89" customFormat="1" ht="11.25">
      <c r="A406" t="str">
        <f t="shared" si="6"/>
        <v>3183830442</v>
      </c>
      <c r="B406" s="94">
        <v>3183830442</v>
      </c>
      <c r="C406" s="90" t="s">
        <v>205</v>
      </c>
      <c r="D406" s="91" t="s">
        <v>26</v>
      </c>
      <c r="E406" s="98">
        <v>1368</v>
      </c>
    </row>
    <row r="407" spans="1:5" s="89" customFormat="1" ht="11.25">
      <c r="A407" t="str">
        <f t="shared" si="6"/>
        <v>3183830445</v>
      </c>
      <c r="B407" s="94">
        <v>3183830445</v>
      </c>
      <c r="C407" s="90" t="s">
        <v>206</v>
      </c>
      <c r="D407" s="91" t="s">
        <v>26</v>
      </c>
      <c r="E407" s="98">
        <v>282</v>
      </c>
    </row>
    <row r="408" spans="1:5" s="89" customFormat="1" ht="11.25">
      <c r="A408" t="str">
        <f t="shared" si="6"/>
        <v>3183830451</v>
      </c>
      <c r="B408" s="94">
        <v>3183830451</v>
      </c>
      <c r="C408" s="90" t="s">
        <v>207</v>
      </c>
      <c r="D408" s="91" t="s">
        <v>26</v>
      </c>
      <c r="E408" s="98">
        <v>368</v>
      </c>
    </row>
    <row r="409" spans="1:5" s="89" customFormat="1" ht="11.25">
      <c r="A409" t="str">
        <f t="shared" si="6"/>
        <v>3183831041</v>
      </c>
      <c r="B409" s="94">
        <v>3183831041</v>
      </c>
      <c r="C409" s="90" t="s">
        <v>503</v>
      </c>
      <c r="D409" s="91" t="s">
        <v>26</v>
      </c>
      <c r="E409" s="98">
        <v>56</v>
      </c>
    </row>
    <row r="410" spans="1:5" s="89" customFormat="1" ht="11.25">
      <c r="A410" t="str">
        <f t="shared" si="6"/>
        <v>3183831079</v>
      </c>
      <c r="B410" s="94">
        <v>3183831079</v>
      </c>
      <c r="C410" s="90" t="s">
        <v>1582</v>
      </c>
      <c r="D410" s="91" t="s">
        <v>26</v>
      </c>
      <c r="E410" s="98">
        <v>27</v>
      </c>
    </row>
    <row r="411" spans="1:5" s="89" customFormat="1" ht="11.25">
      <c r="A411" t="str">
        <f t="shared" si="6"/>
        <v>3183831138</v>
      </c>
      <c r="B411" s="94">
        <v>3183831138</v>
      </c>
      <c r="C411" s="90" t="s">
        <v>1565</v>
      </c>
      <c r="D411" s="91" t="s">
        <v>26</v>
      </c>
      <c r="E411" s="98">
        <v>16</v>
      </c>
    </row>
    <row r="412" spans="1:5" s="89" customFormat="1" ht="11.25">
      <c r="A412" t="str">
        <f t="shared" si="6"/>
        <v>3183831158</v>
      </c>
      <c r="B412" s="94">
        <v>3183831158</v>
      </c>
      <c r="C412" s="90" t="s">
        <v>225</v>
      </c>
      <c r="D412" s="91" t="s">
        <v>26</v>
      </c>
      <c r="E412" s="98">
        <v>53</v>
      </c>
    </row>
    <row r="413" spans="1:5" s="89" customFormat="1" ht="11.25">
      <c r="A413" t="str">
        <f t="shared" si="6"/>
        <v>3183831559</v>
      </c>
      <c r="B413" s="94">
        <v>3183831559</v>
      </c>
      <c r="C413" s="90" t="s">
        <v>700</v>
      </c>
      <c r="D413" s="91" t="s">
        <v>26</v>
      </c>
      <c r="E413" s="98">
        <v>4</v>
      </c>
    </row>
    <row r="414" spans="1:5" s="89" customFormat="1" ht="11.25">
      <c r="A414" t="str">
        <f t="shared" si="6"/>
        <v>3184000133</v>
      </c>
      <c r="B414" s="94">
        <v>3184000133</v>
      </c>
      <c r="C414" s="90" t="s">
        <v>27</v>
      </c>
      <c r="D414" s="91" t="s">
        <v>26</v>
      </c>
      <c r="E414" s="98">
        <v>9</v>
      </c>
    </row>
    <row r="415" spans="1:5" s="89" customFormat="1" ht="11.25">
      <c r="A415" t="str">
        <f t="shared" si="6"/>
        <v>3184001167</v>
      </c>
      <c r="B415" s="94">
        <v>3184001167</v>
      </c>
      <c r="C415" s="90" t="s">
        <v>561</v>
      </c>
      <c r="D415" s="91" t="s">
        <v>26</v>
      </c>
      <c r="E415" s="98">
        <v>100</v>
      </c>
    </row>
    <row r="416" spans="1:5" s="89" customFormat="1" ht="11.25">
      <c r="A416" t="str">
        <f t="shared" si="6"/>
        <v>3184001312</v>
      </c>
      <c r="B416" s="94">
        <v>3184001312</v>
      </c>
      <c r="C416" s="90" t="s">
        <v>1422</v>
      </c>
      <c r="D416" s="91" t="s">
        <v>26</v>
      </c>
      <c r="E416" s="98">
        <v>6</v>
      </c>
    </row>
    <row r="417" spans="1:5" s="89" customFormat="1" ht="11.25">
      <c r="A417" t="str">
        <f t="shared" si="6"/>
        <v>3184001339</v>
      </c>
      <c r="B417" s="94">
        <v>3184001339</v>
      </c>
      <c r="C417" s="90" t="s">
        <v>1560</v>
      </c>
      <c r="D417" s="91" t="s">
        <v>26</v>
      </c>
      <c r="E417" s="98">
        <v>6</v>
      </c>
    </row>
    <row r="418" spans="1:5" s="89" customFormat="1" ht="11.25">
      <c r="A418" t="str">
        <f t="shared" si="6"/>
        <v>3184001342</v>
      </c>
      <c r="B418" s="94">
        <v>3184001342</v>
      </c>
      <c r="C418" s="90" t="s">
        <v>1558</v>
      </c>
      <c r="D418" s="91" t="s">
        <v>26</v>
      </c>
      <c r="E418" s="98">
        <v>235</v>
      </c>
    </row>
    <row r="419" spans="1:5" s="89" customFormat="1" ht="11.25">
      <c r="A419" t="str">
        <f t="shared" si="6"/>
        <v>3184001353</v>
      </c>
      <c r="B419" s="94">
        <v>3184001353</v>
      </c>
      <c r="C419" s="90" t="s">
        <v>1559</v>
      </c>
      <c r="D419" s="91" t="s">
        <v>26</v>
      </c>
      <c r="E419" s="98">
        <v>8</v>
      </c>
    </row>
    <row r="420" spans="1:5" s="89" customFormat="1" ht="11.25">
      <c r="A420" t="str">
        <f t="shared" si="6"/>
        <v>3184001386</v>
      </c>
      <c r="B420" s="94">
        <v>3184001386</v>
      </c>
      <c r="C420" s="90" t="s">
        <v>1564</v>
      </c>
      <c r="D420" s="91" t="s">
        <v>26</v>
      </c>
      <c r="E420" s="98">
        <v>4</v>
      </c>
    </row>
    <row r="421" spans="1:5" s="89" customFormat="1" ht="11.25">
      <c r="A421" t="str">
        <f t="shared" si="6"/>
        <v>3184001391</v>
      </c>
      <c r="B421" s="94">
        <v>3184001391</v>
      </c>
      <c r="C421" s="90" t="s">
        <v>1588</v>
      </c>
      <c r="D421" s="91" t="s">
        <v>26</v>
      </c>
      <c r="E421" s="98">
        <v>15</v>
      </c>
    </row>
    <row r="422" spans="1:5" s="89" customFormat="1" ht="11.25">
      <c r="A422" t="str">
        <f t="shared" si="6"/>
        <v>3184001395</v>
      </c>
      <c r="B422" s="94">
        <v>3184001395</v>
      </c>
      <c r="C422" s="90" t="s">
        <v>1551</v>
      </c>
      <c r="D422" s="91" t="s">
        <v>26</v>
      </c>
      <c r="E422" s="98">
        <v>1</v>
      </c>
    </row>
    <row r="423" spans="1:5" s="89" customFormat="1" ht="11.25">
      <c r="A423" t="str">
        <f t="shared" si="6"/>
        <v>3184001399</v>
      </c>
      <c r="B423" s="94">
        <v>3184001399</v>
      </c>
      <c r="C423" s="90" t="s">
        <v>1556</v>
      </c>
      <c r="D423" s="91" t="s">
        <v>26</v>
      </c>
      <c r="E423" s="98">
        <v>313</v>
      </c>
    </row>
    <row r="424" spans="1:5" s="89" customFormat="1" ht="11.25">
      <c r="A424" t="str">
        <f t="shared" si="6"/>
        <v>3184001406</v>
      </c>
      <c r="B424" s="94">
        <v>3184001406</v>
      </c>
      <c r="C424" s="90" t="s">
        <v>1557</v>
      </c>
      <c r="D424" s="91" t="s">
        <v>26</v>
      </c>
      <c r="E424" s="98">
        <v>143</v>
      </c>
    </row>
    <row r="425" spans="1:5" s="89" customFormat="1" ht="11.25">
      <c r="A425" t="str">
        <f t="shared" si="6"/>
        <v>3184001447</v>
      </c>
      <c r="B425" s="94">
        <v>3184001447</v>
      </c>
      <c r="C425" s="90" t="s">
        <v>1824</v>
      </c>
      <c r="D425" s="91" t="s">
        <v>26</v>
      </c>
      <c r="E425" s="98">
        <v>6</v>
      </c>
    </row>
    <row r="426" spans="1:5" s="89" customFormat="1" ht="11.25">
      <c r="A426" t="str">
        <f t="shared" si="6"/>
        <v>3184001551</v>
      </c>
      <c r="B426" s="94">
        <v>3184001551</v>
      </c>
      <c r="C426" s="90" t="s">
        <v>2097</v>
      </c>
      <c r="D426" s="91" t="s">
        <v>26</v>
      </c>
      <c r="E426" s="98">
        <v>10</v>
      </c>
    </row>
    <row r="427" spans="1:5" s="89" customFormat="1" ht="11.25">
      <c r="A427" t="str">
        <f t="shared" si="6"/>
        <v>3184100036</v>
      </c>
      <c r="B427" s="94">
        <v>3184100036</v>
      </c>
      <c r="C427" s="90" t="s">
        <v>73</v>
      </c>
      <c r="D427" s="91" t="s">
        <v>26</v>
      </c>
      <c r="E427" s="98">
        <v>3</v>
      </c>
    </row>
    <row r="428" spans="1:5" s="89" customFormat="1" ht="11.25">
      <c r="A428" t="str">
        <f t="shared" si="6"/>
        <v>3184110006</v>
      </c>
      <c r="B428" s="94">
        <v>3184110006</v>
      </c>
      <c r="C428" s="90" t="s">
        <v>1562</v>
      </c>
      <c r="D428" s="91" t="s">
        <v>26</v>
      </c>
      <c r="E428" s="98">
        <v>5</v>
      </c>
    </row>
    <row r="429" spans="1:5" s="89" customFormat="1" ht="11.25">
      <c r="A429" t="str">
        <f t="shared" si="6"/>
        <v>3184110013</v>
      </c>
      <c r="B429" s="94">
        <v>3184110013</v>
      </c>
      <c r="C429" s="90" t="s">
        <v>1592</v>
      </c>
      <c r="D429" s="91" t="s">
        <v>26</v>
      </c>
      <c r="E429" s="98">
        <v>5</v>
      </c>
    </row>
    <row r="430" spans="1:5" s="89" customFormat="1" ht="11.25">
      <c r="A430" t="str">
        <f t="shared" si="6"/>
        <v>3184120061</v>
      </c>
      <c r="B430" s="94">
        <v>3184120061</v>
      </c>
      <c r="C430" s="90" t="s">
        <v>1586</v>
      </c>
      <c r="D430" s="91" t="s">
        <v>26</v>
      </c>
      <c r="E430" s="98">
        <v>4</v>
      </c>
    </row>
    <row r="431" spans="1:5" s="89" customFormat="1" ht="11.25">
      <c r="A431" t="str">
        <f t="shared" si="6"/>
        <v>3184120064</v>
      </c>
      <c r="B431" s="94">
        <v>3184120064</v>
      </c>
      <c r="C431" s="90" t="s">
        <v>487</v>
      </c>
      <c r="D431" s="91" t="s">
        <v>26</v>
      </c>
      <c r="E431" s="98">
        <v>10</v>
      </c>
    </row>
    <row r="432" spans="1:5" s="89" customFormat="1" ht="11.25">
      <c r="A432" t="str">
        <f t="shared" si="6"/>
        <v>3184120073</v>
      </c>
      <c r="B432" s="94">
        <v>3184120073</v>
      </c>
      <c r="C432" s="90" t="s">
        <v>2154</v>
      </c>
      <c r="D432" s="91" t="s">
        <v>26</v>
      </c>
      <c r="E432" s="98">
        <v>110</v>
      </c>
    </row>
    <row r="433" spans="1:5" s="89" customFormat="1" ht="11.25">
      <c r="A433" t="str">
        <f t="shared" si="6"/>
        <v>3184120106</v>
      </c>
      <c r="B433" s="94">
        <v>3184120106</v>
      </c>
      <c r="C433" s="90" t="s">
        <v>712</v>
      </c>
      <c r="D433" s="91" t="s">
        <v>26</v>
      </c>
      <c r="E433" s="98">
        <v>43</v>
      </c>
    </row>
    <row r="434" spans="1:5" s="89" customFormat="1" ht="11.25">
      <c r="A434" t="str">
        <f t="shared" si="6"/>
        <v>3184120112</v>
      </c>
      <c r="B434" s="94">
        <v>3184120112</v>
      </c>
      <c r="C434" s="90" t="s">
        <v>713</v>
      </c>
      <c r="D434" s="91" t="s">
        <v>26</v>
      </c>
      <c r="E434" s="98">
        <v>13</v>
      </c>
    </row>
    <row r="435" spans="1:5" s="89" customFormat="1" ht="11.25">
      <c r="A435" t="str">
        <f t="shared" si="6"/>
        <v>3184120132</v>
      </c>
      <c r="B435" s="94">
        <v>3184120132</v>
      </c>
      <c r="C435" s="90" t="s">
        <v>679</v>
      </c>
      <c r="D435" s="91" t="s">
        <v>26</v>
      </c>
      <c r="E435" s="98">
        <v>5</v>
      </c>
    </row>
    <row r="436" spans="1:5" s="89" customFormat="1" ht="11.25">
      <c r="A436" t="str">
        <f t="shared" si="6"/>
        <v>3184120158</v>
      </c>
      <c r="B436" s="94">
        <v>3184120158</v>
      </c>
      <c r="C436" s="90" t="s">
        <v>532</v>
      </c>
      <c r="D436" s="91" t="s">
        <v>26</v>
      </c>
      <c r="E436" s="98">
        <v>114</v>
      </c>
    </row>
    <row r="437" spans="1:5" s="89" customFormat="1" ht="11.25">
      <c r="A437" t="str">
        <f t="shared" si="6"/>
        <v>3184120171</v>
      </c>
      <c r="B437" s="94">
        <v>3184120171</v>
      </c>
      <c r="C437" s="90" t="s">
        <v>1154</v>
      </c>
      <c r="D437" s="91" t="s">
        <v>26</v>
      </c>
      <c r="E437" s="98">
        <v>11</v>
      </c>
    </row>
    <row r="438" spans="1:5" s="89" customFormat="1" ht="11.25">
      <c r="A438" t="str">
        <f t="shared" si="6"/>
        <v>3184120172</v>
      </c>
      <c r="B438" s="94">
        <v>3184120172</v>
      </c>
      <c r="C438" s="90" t="s">
        <v>1155</v>
      </c>
      <c r="D438" s="91" t="s">
        <v>26</v>
      </c>
      <c r="E438" s="98">
        <v>12</v>
      </c>
    </row>
    <row r="439" spans="1:5" s="89" customFormat="1" ht="11.25">
      <c r="A439" t="str">
        <f t="shared" si="6"/>
        <v>3184200018</v>
      </c>
      <c r="B439" s="94">
        <v>3184200018</v>
      </c>
      <c r="C439" s="90" t="s">
        <v>1887</v>
      </c>
      <c r="D439" s="91" t="s">
        <v>26</v>
      </c>
      <c r="E439" s="98">
        <v>5</v>
      </c>
    </row>
    <row r="440" spans="1:5" s="89" customFormat="1" ht="11.25">
      <c r="A440" t="str">
        <f t="shared" si="6"/>
        <v>3184210186</v>
      </c>
      <c r="B440" s="94">
        <v>3184210186</v>
      </c>
      <c r="C440" s="90" t="s">
        <v>1589</v>
      </c>
      <c r="D440" s="91" t="s">
        <v>26</v>
      </c>
      <c r="E440" s="98">
        <v>10</v>
      </c>
    </row>
    <row r="441" spans="1:5" s="89" customFormat="1" ht="11.25">
      <c r="A441" t="str">
        <f t="shared" si="6"/>
        <v>3184210229</v>
      </c>
      <c r="B441" s="94">
        <v>3184210229</v>
      </c>
      <c r="C441" s="90" t="s">
        <v>2204</v>
      </c>
      <c r="D441" s="91" t="s">
        <v>26</v>
      </c>
      <c r="E441" s="98">
        <v>3</v>
      </c>
    </row>
    <row r="442" spans="1:5" s="89" customFormat="1" ht="11.25">
      <c r="A442" t="str">
        <f t="shared" si="6"/>
        <v>3184211008</v>
      </c>
      <c r="B442" s="94">
        <v>3184211008</v>
      </c>
      <c r="C442" s="90" t="s">
        <v>176</v>
      </c>
      <c r="D442" s="91" t="s">
        <v>26</v>
      </c>
      <c r="E442" s="98">
        <v>8</v>
      </c>
    </row>
    <row r="443" spans="1:5" s="89" customFormat="1" ht="11.25">
      <c r="A443" t="str">
        <f t="shared" si="6"/>
        <v>3184220026</v>
      </c>
      <c r="B443" s="94">
        <v>3184220026</v>
      </c>
      <c r="C443" s="90" t="s">
        <v>1625</v>
      </c>
      <c r="D443" s="91" t="s">
        <v>26</v>
      </c>
      <c r="E443" s="98">
        <v>4</v>
      </c>
    </row>
    <row r="444" spans="1:5" s="89" customFormat="1" ht="11.25">
      <c r="A444" t="str">
        <f t="shared" si="6"/>
        <v>3184220029</v>
      </c>
      <c r="B444" s="94">
        <v>3184220029</v>
      </c>
      <c r="C444" s="90" t="s">
        <v>1590</v>
      </c>
      <c r="D444" s="91" t="s">
        <v>26</v>
      </c>
      <c r="E444" s="98">
        <v>1</v>
      </c>
    </row>
    <row r="445" spans="1:5" s="89" customFormat="1" ht="11.25">
      <c r="A445" t="str">
        <f t="shared" si="6"/>
        <v>3184220030</v>
      </c>
      <c r="B445" s="94">
        <v>3184220030</v>
      </c>
      <c r="C445" s="90" t="s">
        <v>1561</v>
      </c>
      <c r="D445" s="91" t="s">
        <v>26</v>
      </c>
      <c r="E445" s="98">
        <v>2</v>
      </c>
    </row>
    <row r="446" spans="1:5" s="89" customFormat="1" ht="11.25">
      <c r="A446" t="str">
        <f t="shared" si="6"/>
        <v>3184240003</v>
      </c>
      <c r="B446" s="94">
        <v>3184240003</v>
      </c>
      <c r="C446" s="90" t="s">
        <v>1623</v>
      </c>
      <c r="D446" s="91" t="s">
        <v>26</v>
      </c>
      <c r="E446" s="98">
        <v>7</v>
      </c>
    </row>
    <row r="447" spans="1:5" s="89" customFormat="1" ht="11.25">
      <c r="A447" t="str">
        <f t="shared" si="6"/>
        <v>3184240095</v>
      </c>
      <c r="B447" s="94">
        <v>3184240095</v>
      </c>
      <c r="C447" s="90" t="s">
        <v>1624</v>
      </c>
      <c r="D447" s="91" t="s">
        <v>26</v>
      </c>
      <c r="E447" s="98">
        <v>1</v>
      </c>
    </row>
    <row r="448" spans="1:5" s="89" customFormat="1" ht="11.25">
      <c r="A448" t="str">
        <f t="shared" si="6"/>
        <v>3184310027</v>
      </c>
      <c r="B448" s="94">
        <v>3184310027</v>
      </c>
      <c r="C448" s="90" t="s">
        <v>697</v>
      </c>
      <c r="D448" s="91" t="s">
        <v>26</v>
      </c>
      <c r="E448" s="98">
        <v>3</v>
      </c>
    </row>
    <row r="449" spans="1:5" s="89" customFormat="1" ht="11.25">
      <c r="A449" t="str">
        <f t="shared" si="6"/>
        <v>3184310042</v>
      </c>
      <c r="B449" s="94">
        <v>3184310042</v>
      </c>
      <c r="C449" s="90" t="s">
        <v>793</v>
      </c>
      <c r="D449" s="91" t="s">
        <v>26</v>
      </c>
      <c r="E449" s="98">
        <v>2</v>
      </c>
    </row>
    <row r="450" spans="1:5" s="89" customFormat="1" ht="11.25">
      <c r="A450" t="str">
        <f t="shared" si="6"/>
        <v>3184310122</v>
      </c>
      <c r="B450" s="94">
        <v>3184310122</v>
      </c>
      <c r="C450" s="90" t="s">
        <v>566</v>
      </c>
      <c r="D450" s="91" t="s">
        <v>26</v>
      </c>
      <c r="E450" s="98">
        <v>96</v>
      </c>
    </row>
    <row r="451" spans="1:5" s="89" customFormat="1" ht="11.25">
      <c r="A451" t="str">
        <f t="shared" si="6"/>
        <v>3184310123</v>
      </c>
      <c r="B451" s="94">
        <v>3184310123</v>
      </c>
      <c r="C451" s="90" t="s">
        <v>573</v>
      </c>
      <c r="D451" s="91" t="s">
        <v>26</v>
      </c>
      <c r="E451" s="98">
        <v>5</v>
      </c>
    </row>
    <row r="452" spans="1:5" s="89" customFormat="1" ht="11.25">
      <c r="A452" t="str">
        <f t="shared" si="6"/>
        <v>3184310170</v>
      </c>
      <c r="B452" s="94">
        <v>3184310170</v>
      </c>
      <c r="C452" s="90" t="s">
        <v>792</v>
      </c>
      <c r="D452" s="91" t="s">
        <v>26</v>
      </c>
      <c r="E452" s="98">
        <v>4</v>
      </c>
    </row>
    <row r="453" spans="1:5" s="89" customFormat="1" ht="11.25">
      <c r="A453" t="str">
        <f t="shared" si="6"/>
        <v>3184310171</v>
      </c>
      <c r="B453" s="94">
        <v>3184310171</v>
      </c>
      <c r="C453" s="90" t="s">
        <v>986</v>
      </c>
      <c r="D453" s="91" t="s">
        <v>26</v>
      </c>
      <c r="E453" s="98">
        <v>11</v>
      </c>
    </row>
    <row r="454" spans="1:5" s="89" customFormat="1" ht="11.25">
      <c r="A454" t="str">
        <f t="shared" si="6"/>
        <v>3184410023</v>
      </c>
      <c r="B454" s="94">
        <v>3184410023</v>
      </c>
      <c r="C454" s="90" t="s">
        <v>94</v>
      </c>
      <c r="D454" s="91" t="s">
        <v>26</v>
      </c>
      <c r="E454" s="98">
        <v>683</v>
      </c>
    </row>
    <row r="455" spans="1:5" s="89" customFormat="1" ht="11.25">
      <c r="A455" t="str">
        <f t="shared" ref="A455:A518" si="7">TEXT(B455,"0000000000")</f>
        <v>3184410074</v>
      </c>
      <c r="B455" s="94">
        <v>3184410074</v>
      </c>
      <c r="C455" s="90" t="s">
        <v>718</v>
      </c>
      <c r="D455" s="91" t="s">
        <v>26</v>
      </c>
      <c r="E455" s="98">
        <v>19</v>
      </c>
    </row>
    <row r="456" spans="1:5" s="89" customFormat="1" ht="11.25">
      <c r="A456" t="str">
        <f t="shared" si="7"/>
        <v>3184410159</v>
      </c>
      <c r="B456" s="94">
        <v>3184410159</v>
      </c>
      <c r="C456" s="90" t="s">
        <v>486</v>
      </c>
      <c r="D456" s="91" t="s">
        <v>26</v>
      </c>
      <c r="E456" s="98">
        <v>1</v>
      </c>
    </row>
    <row r="457" spans="1:5" s="89" customFormat="1" ht="11.25">
      <c r="A457" t="str">
        <f t="shared" si="7"/>
        <v>3184410200</v>
      </c>
      <c r="B457" s="94">
        <v>3184410200</v>
      </c>
      <c r="C457" s="90" t="s">
        <v>543</v>
      </c>
      <c r="D457" s="91" t="s">
        <v>26</v>
      </c>
      <c r="E457" s="98">
        <v>2</v>
      </c>
    </row>
    <row r="458" spans="1:5" s="89" customFormat="1" ht="11.25">
      <c r="A458" t="str">
        <f t="shared" si="7"/>
        <v>3184410219</v>
      </c>
      <c r="B458" s="94">
        <v>3184410219</v>
      </c>
      <c r="C458" s="90" t="s">
        <v>492</v>
      </c>
      <c r="D458" s="91" t="s">
        <v>26</v>
      </c>
      <c r="E458" s="98">
        <v>10</v>
      </c>
    </row>
    <row r="459" spans="1:5" s="89" customFormat="1" ht="11.25">
      <c r="A459" t="str">
        <f t="shared" si="7"/>
        <v>3184410238</v>
      </c>
      <c r="B459" s="94">
        <v>3184410238</v>
      </c>
      <c r="C459" s="90" t="s">
        <v>1503</v>
      </c>
      <c r="D459" s="91" t="s">
        <v>26</v>
      </c>
      <c r="E459" s="98">
        <v>68</v>
      </c>
    </row>
    <row r="460" spans="1:5" s="89" customFormat="1" ht="11.25">
      <c r="A460" t="str">
        <f t="shared" si="7"/>
        <v>3184410239</v>
      </c>
      <c r="B460" s="94">
        <v>3184410239</v>
      </c>
      <c r="C460" s="90" t="s">
        <v>1579</v>
      </c>
      <c r="D460" s="91" t="s">
        <v>26</v>
      </c>
      <c r="E460" s="98">
        <v>2</v>
      </c>
    </row>
    <row r="461" spans="1:5" s="89" customFormat="1" ht="11.25">
      <c r="A461" t="str">
        <f t="shared" si="7"/>
        <v>3184410324</v>
      </c>
      <c r="B461" s="94">
        <v>3184410324</v>
      </c>
      <c r="C461" s="90" t="s">
        <v>124</v>
      </c>
      <c r="D461" s="91" t="s">
        <v>26</v>
      </c>
      <c r="E461" s="98">
        <v>8</v>
      </c>
    </row>
    <row r="462" spans="1:5" s="89" customFormat="1" ht="11.25">
      <c r="A462" t="str">
        <f t="shared" si="7"/>
        <v>3184410338</v>
      </c>
      <c r="B462" s="94">
        <v>3184410338</v>
      </c>
      <c r="C462" s="90" t="s">
        <v>475</v>
      </c>
      <c r="D462" s="91" t="s">
        <v>26</v>
      </c>
      <c r="E462" s="98">
        <v>171</v>
      </c>
    </row>
    <row r="463" spans="1:5" s="89" customFormat="1" ht="11.25">
      <c r="A463" t="str">
        <f t="shared" si="7"/>
        <v>3184410339</v>
      </c>
      <c r="B463" s="94">
        <v>3184410339</v>
      </c>
      <c r="C463" s="90" t="s">
        <v>472</v>
      </c>
      <c r="D463" s="91" t="s">
        <v>26</v>
      </c>
      <c r="E463" s="98">
        <v>94</v>
      </c>
    </row>
    <row r="464" spans="1:5" s="89" customFormat="1" ht="11.25">
      <c r="A464" t="str">
        <f t="shared" si="7"/>
        <v>3184410375</v>
      </c>
      <c r="B464" s="94">
        <v>3184410375</v>
      </c>
      <c r="C464" s="90" t="s">
        <v>1549</v>
      </c>
      <c r="D464" s="91" t="s">
        <v>26</v>
      </c>
      <c r="E464" s="98">
        <v>1</v>
      </c>
    </row>
    <row r="465" spans="1:5" s="89" customFormat="1" ht="11.25">
      <c r="A465" t="str">
        <f t="shared" si="7"/>
        <v>3184410501</v>
      </c>
      <c r="B465" s="94">
        <v>3184410501</v>
      </c>
      <c r="C465" s="90" t="s">
        <v>122</v>
      </c>
      <c r="D465" s="91" t="s">
        <v>26</v>
      </c>
      <c r="E465" s="98">
        <v>59</v>
      </c>
    </row>
    <row r="466" spans="1:5" s="89" customFormat="1" ht="11.25">
      <c r="A466" t="str">
        <f t="shared" si="7"/>
        <v>3184410508</v>
      </c>
      <c r="B466" s="94">
        <v>3184410508</v>
      </c>
      <c r="C466" s="90" t="s">
        <v>123</v>
      </c>
      <c r="D466" s="91" t="s">
        <v>26</v>
      </c>
      <c r="E466" s="98">
        <v>7</v>
      </c>
    </row>
    <row r="467" spans="1:5" s="89" customFormat="1" ht="11.25">
      <c r="A467" t="str">
        <f t="shared" si="7"/>
        <v>3184410633</v>
      </c>
      <c r="B467" s="94">
        <v>3184410633</v>
      </c>
      <c r="C467" s="90" t="s">
        <v>710</v>
      </c>
      <c r="D467" s="91" t="s">
        <v>26</v>
      </c>
      <c r="E467" s="98">
        <v>4</v>
      </c>
    </row>
    <row r="468" spans="1:5" s="89" customFormat="1" ht="11.25">
      <c r="A468" t="str">
        <f t="shared" si="7"/>
        <v>3184410768</v>
      </c>
      <c r="B468" s="94">
        <v>3184410768</v>
      </c>
      <c r="C468" s="90" t="s">
        <v>494</v>
      </c>
      <c r="D468" s="91" t="s">
        <v>26</v>
      </c>
      <c r="E468" s="98">
        <v>21</v>
      </c>
    </row>
    <row r="469" spans="1:5" s="89" customFormat="1" ht="11.25">
      <c r="A469" t="str">
        <f t="shared" si="7"/>
        <v>3184410769</v>
      </c>
      <c r="B469" s="94">
        <v>3184410769</v>
      </c>
      <c r="C469" s="90" t="s">
        <v>474</v>
      </c>
      <c r="D469" s="91" t="s">
        <v>26</v>
      </c>
      <c r="E469" s="98">
        <v>3</v>
      </c>
    </row>
    <row r="470" spans="1:5" s="89" customFormat="1" ht="11.25">
      <c r="A470" t="str">
        <f t="shared" si="7"/>
        <v>3184410784</v>
      </c>
      <c r="B470" s="94">
        <v>3184410784</v>
      </c>
      <c r="C470" s="90" t="s">
        <v>1585</v>
      </c>
      <c r="D470" s="91" t="s">
        <v>26</v>
      </c>
      <c r="E470" s="98">
        <v>71</v>
      </c>
    </row>
    <row r="471" spans="1:5" s="89" customFormat="1" ht="11.25">
      <c r="A471" t="str">
        <f t="shared" si="7"/>
        <v>3184410855</v>
      </c>
      <c r="B471" s="94">
        <v>3184410855</v>
      </c>
      <c r="C471" s="90" t="s">
        <v>495</v>
      </c>
      <c r="D471" s="91" t="s">
        <v>26</v>
      </c>
      <c r="E471" s="98">
        <v>6</v>
      </c>
    </row>
    <row r="472" spans="1:5" s="89" customFormat="1" ht="11.25">
      <c r="A472" t="str">
        <f t="shared" si="7"/>
        <v>3184410866</v>
      </c>
      <c r="B472" s="94">
        <v>3184410866</v>
      </c>
      <c r="C472" s="90" t="s">
        <v>127</v>
      </c>
      <c r="D472" s="91" t="s">
        <v>26</v>
      </c>
      <c r="E472" s="98">
        <v>2</v>
      </c>
    </row>
    <row r="473" spans="1:5" s="89" customFormat="1" ht="11.25">
      <c r="A473" t="str">
        <f t="shared" si="7"/>
        <v>3184410873</v>
      </c>
      <c r="B473" s="94">
        <v>3184410873</v>
      </c>
      <c r="C473" s="90" t="s">
        <v>1721</v>
      </c>
      <c r="D473" s="91" t="s">
        <v>26</v>
      </c>
      <c r="E473" s="98">
        <v>4</v>
      </c>
    </row>
    <row r="474" spans="1:5" s="89" customFormat="1" ht="11.25">
      <c r="A474" t="str">
        <f t="shared" si="7"/>
        <v>3184410937</v>
      </c>
      <c r="B474" s="94">
        <v>3184410937</v>
      </c>
      <c r="C474" s="90" t="s">
        <v>2057</v>
      </c>
      <c r="D474" s="91" t="s">
        <v>26</v>
      </c>
      <c r="E474" s="98">
        <v>903</v>
      </c>
    </row>
    <row r="475" spans="1:5" s="89" customFormat="1" ht="11.25">
      <c r="A475" t="str">
        <f t="shared" si="7"/>
        <v>3184410940</v>
      </c>
      <c r="B475" s="94">
        <v>3184410940</v>
      </c>
      <c r="C475" s="90" t="s">
        <v>1801</v>
      </c>
      <c r="D475" s="91" t="s">
        <v>26</v>
      </c>
      <c r="E475" s="98">
        <v>1</v>
      </c>
    </row>
    <row r="476" spans="1:5" s="89" customFormat="1" ht="11.25">
      <c r="A476" t="str">
        <f t="shared" si="7"/>
        <v>3184410945</v>
      </c>
      <c r="B476" s="94">
        <v>3184410945</v>
      </c>
      <c r="C476" s="90" t="s">
        <v>709</v>
      </c>
      <c r="D476" s="91" t="s">
        <v>26</v>
      </c>
      <c r="E476" s="98">
        <v>38</v>
      </c>
    </row>
    <row r="477" spans="1:5" s="89" customFormat="1" ht="11.25">
      <c r="A477" t="str">
        <f t="shared" si="7"/>
        <v>3184411024</v>
      </c>
      <c r="B477" s="94">
        <v>3184411024</v>
      </c>
      <c r="C477" s="90" t="s">
        <v>476</v>
      </c>
      <c r="D477" s="91" t="s">
        <v>26</v>
      </c>
      <c r="E477" s="98">
        <v>37</v>
      </c>
    </row>
    <row r="478" spans="1:5" s="89" customFormat="1" ht="11.25">
      <c r="A478" t="str">
        <f t="shared" si="7"/>
        <v>3184411065</v>
      </c>
      <c r="B478" s="94">
        <v>3184411065</v>
      </c>
      <c r="C478" s="90" t="s">
        <v>1934</v>
      </c>
      <c r="D478" s="91" t="s">
        <v>26</v>
      </c>
      <c r="E478" s="98">
        <v>21</v>
      </c>
    </row>
    <row r="479" spans="1:5" s="89" customFormat="1" ht="11.25">
      <c r="A479" t="str">
        <f t="shared" si="7"/>
        <v>3184430002</v>
      </c>
      <c r="B479" s="94">
        <v>3184430002</v>
      </c>
      <c r="C479" s="90" t="s">
        <v>2094</v>
      </c>
      <c r="D479" s="91" t="s">
        <v>26</v>
      </c>
      <c r="E479" s="98">
        <v>3</v>
      </c>
    </row>
    <row r="480" spans="1:5" s="89" customFormat="1" ht="11.25">
      <c r="A480" t="str">
        <f t="shared" si="7"/>
        <v>3184450002</v>
      </c>
      <c r="B480" s="94">
        <v>3184450002</v>
      </c>
      <c r="C480" s="90" t="s">
        <v>198</v>
      </c>
      <c r="D480" s="91" t="s">
        <v>26</v>
      </c>
      <c r="E480" s="98">
        <v>79</v>
      </c>
    </row>
    <row r="481" spans="1:5" s="89" customFormat="1" ht="11.25">
      <c r="A481" t="str">
        <f t="shared" si="7"/>
        <v>3185336536</v>
      </c>
      <c r="B481" s="94">
        <v>3185336536</v>
      </c>
      <c r="C481" s="90" t="s">
        <v>1810</v>
      </c>
      <c r="D481" s="91" t="s">
        <v>26</v>
      </c>
      <c r="E481" s="98">
        <v>57</v>
      </c>
    </row>
    <row r="482" spans="1:5" s="89" customFormat="1" ht="11.25">
      <c r="A482" t="str">
        <f t="shared" si="7"/>
        <v>3185570967</v>
      </c>
      <c r="B482" s="94">
        <v>3185570967</v>
      </c>
      <c r="C482" s="90" t="s">
        <v>2083</v>
      </c>
      <c r="D482" s="91" t="s">
        <v>26</v>
      </c>
      <c r="E482" s="98">
        <v>1</v>
      </c>
    </row>
    <row r="483" spans="1:5" s="89" customFormat="1" ht="11.25">
      <c r="A483" t="str">
        <f t="shared" si="7"/>
        <v>3185580354</v>
      </c>
      <c r="B483" s="94">
        <v>3185580354</v>
      </c>
      <c r="C483" s="90" t="s">
        <v>1580</v>
      </c>
      <c r="D483" s="91" t="s">
        <v>26</v>
      </c>
      <c r="E483" s="98">
        <v>2</v>
      </c>
    </row>
    <row r="484" spans="1:5" s="89" customFormat="1" ht="11.25">
      <c r="A484" t="str">
        <f t="shared" si="7"/>
        <v>3185584162</v>
      </c>
      <c r="B484" s="94">
        <v>3185584162</v>
      </c>
      <c r="C484" s="90" t="s">
        <v>990</v>
      </c>
      <c r="D484" s="91" t="s">
        <v>26</v>
      </c>
      <c r="E484" s="98">
        <v>2</v>
      </c>
    </row>
    <row r="485" spans="1:5" s="89" customFormat="1" ht="11.25">
      <c r="A485" t="str">
        <f t="shared" si="7"/>
        <v>3185584170</v>
      </c>
      <c r="B485" s="94">
        <v>3185584170</v>
      </c>
      <c r="C485" s="90" t="s">
        <v>482</v>
      </c>
      <c r="D485" s="91" t="s">
        <v>26</v>
      </c>
      <c r="E485" s="98">
        <v>6</v>
      </c>
    </row>
    <row r="486" spans="1:5" s="89" customFormat="1" ht="11.25">
      <c r="A486" t="str">
        <f t="shared" si="7"/>
        <v>3185584176</v>
      </c>
      <c r="B486" s="94">
        <v>3185584176</v>
      </c>
      <c r="C486" s="90" t="s">
        <v>491</v>
      </c>
      <c r="D486" s="91" t="s">
        <v>26</v>
      </c>
      <c r="E486" s="98">
        <v>2</v>
      </c>
    </row>
    <row r="487" spans="1:5" s="89" customFormat="1" ht="11.25">
      <c r="A487" t="str">
        <f t="shared" si="7"/>
        <v>3185584211</v>
      </c>
      <c r="B487" s="94">
        <v>3185584211</v>
      </c>
      <c r="C487" s="90" t="s">
        <v>269</v>
      </c>
      <c r="D487" s="91" t="s">
        <v>26</v>
      </c>
      <c r="E487" s="98">
        <v>3</v>
      </c>
    </row>
    <row r="488" spans="1:5" s="89" customFormat="1" ht="22.5">
      <c r="A488" t="str">
        <f t="shared" si="7"/>
        <v>3185584545</v>
      </c>
      <c r="B488" s="94">
        <v>3185584545</v>
      </c>
      <c r="C488" s="90" t="s">
        <v>1452</v>
      </c>
      <c r="D488" s="91" t="s">
        <v>26</v>
      </c>
      <c r="E488" s="98">
        <v>1</v>
      </c>
    </row>
    <row r="489" spans="1:5" s="89" customFormat="1" ht="11.25">
      <c r="A489" t="str">
        <f t="shared" si="7"/>
        <v>3185589014</v>
      </c>
      <c r="B489" s="94">
        <v>3185589014</v>
      </c>
      <c r="C489" s="90" t="s">
        <v>1553</v>
      </c>
      <c r="D489" s="91" t="s">
        <v>26</v>
      </c>
      <c r="E489" s="98">
        <v>2</v>
      </c>
    </row>
    <row r="490" spans="1:5" s="89" customFormat="1" ht="11.25">
      <c r="A490" t="str">
        <f t="shared" si="7"/>
        <v>3185589015</v>
      </c>
      <c r="B490" s="94">
        <v>3185589015</v>
      </c>
      <c r="C490" s="90" t="s">
        <v>1554</v>
      </c>
      <c r="D490" s="91" t="s">
        <v>26</v>
      </c>
      <c r="E490" s="98">
        <v>4</v>
      </c>
    </row>
    <row r="491" spans="1:5" s="89" customFormat="1" ht="11.25">
      <c r="A491" t="str">
        <f t="shared" si="7"/>
        <v>3185589086</v>
      </c>
      <c r="B491" s="94">
        <v>3185589086</v>
      </c>
      <c r="C491" s="90" t="s">
        <v>473</v>
      </c>
      <c r="D491" s="91" t="s">
        <v>26</v>
      </c>
      <c r="E491" s="98">
        <v>36</v>
      </c>
    </row>
    <row r="492" spans="1:5" s="89" customFormat="1" ht="11.25">
      <c r="A492" t="str">
        <f t="shared" si="7"/>
        <v>3185620851</v>
      </c>
      <c r="B492" s="94">
        <v>3185620851</v>
      </c>
      <c r="C492" s="90" t="s">
        <v>1822</v>
      </c>
      <c r="D492" s="91" t="s">
        <v>26</v>
      </c>
      <c r="E492" s="98">
        <v>2</v>
      </c>
    </row>
    <row r="493" spans="1:5" s="89" customFormat="1" ht="11.25">
      <c r="A493" t="str">
        <f t="shared" si="7"/>
        <v>3185621353</v>
      </c>
      <c r="B493" s="94">
        <v>3185621353</v>
      </c>
      <c r="C493" s="90" t="s">
        <v>1061</v>
      </c>
      <c r="D493" s="91" t="s">
        <v>26</v>
      </c>
      <c r="E493" s="98">
        <v>12</v>
      </c>
    </row>
    <row r="494" spans="1:5" s="89" customFormat="1" ht="11.25">
      <c r="A494" t="str">
        <f t="shared" si="7"/>
        <v>3185630340</v>
      </c>
      <c r="B494" s="94">
        <v>3185630340</v>
      </c>
      <c r="C494" s="90" t="s">
        <v>717</v>
      </c>
      <c r="D494" s="91" t="s">
        <v>26</v>
      </c>
      <c r="E494" s="98">
        <v>62</v>
      </c>
    </row>
    <row r="495" spans="1:5" s="89" customFormat="1" ht="11.25">
      <c r="A495" t="str">
        <f t="shared" si="7"/>
        <v>3185630786</v>
      </c>
      <c r="B495" s="94">
        <v>3185630786</v>
      </c>
      <c r="C495" s="90" t="s">
        <v>1611</v>
      </c>
      <c r="D495" s="91" t="s">
        <v>26</v>
      </c>
      <c r="E495" s="98">
        <v>100</v>
      </c>
    </row>
    <row r="496" spans="1:5" s="89" customFormat="1" ht="11.25">
      <c r="A496" t="str">
        <f t="shared" si="7"/>
        <v>3185631984</v>
      </c>
      <c r="B496" s="94">
        <v>3185631984</v>
      </c>
      <c r="C496" s="90" t="s">
        <v>388</v>
      </c>
      <c r="D496" s="91" t="s">
        <v>26</v>
      </c>
      <c r="E496" s="98">
        <v>1</v>
      </c>
    </row>
    <row r="497" spans="1:5" s="89" customFormat="1" ht="11.25">
      <c r="A497" t="str">
        <f t="shared" si="7"/>
        <v>3185631985</v>
      </c>
      <c r="B497" s="94">
        <v>3185631985</v>
      </c>
      <c r="C497" s="90" t="s">
        <v>391</v>
      </c>
      <c r="D497" s="91" t="s">
        <v>26</v>
      </c>
      <c r="E497" s="98">
        <v>1</v>
      </c>
    </row>
    <row r="498" spans="1:5" s="89" customFormat="1" ht="11.25">
      <c r="A498" t="str">
        <f t="shared" si="7"/>
        <v>3185631986</v>
      </c>
      <c r="B498" s="94">
        <v>3185631986</v>
      </c>
      <c r="C498" s="90" t="s">
        <v>389</v>
      </c>
      <c r="D498" s="91" t="s">
        <v>26</v>
      </c>
      <c r="E498" s="98">
        <v>6</v>
      </c>
    </row>
    <row r="499" spans="1:5" s="89" customFormat="1" ht="11.25">
      <c r="A499" t="str">
        <f t="shared" si="7"/>
        <v>3185632142</v>
      </c>
      <c r="B499" s="94">
        <v>3185632142</v>
      </c>
      <c r="C499" s="90" t="s">
        <v>1879</v>
      </c>
      <c r="D499" s="91" t="s">
        <v>26</v>
      </c>
      <c r="E499" s="98">
        <v>2</v>
      </c>
    </row>
    <row r="500" spans="1:5" s="89" customFormat="1" ht="11.25">
      <c r="A500" t="str">
        <f t="shared" si="7"/>
        <v>3185632381</v>
      </c>
      <c r="B500" s="94">
        <v>3185632381</v>
      </c>
      <c r="C500" s="90" t="s">
        <v>58</v>
      </c>
      <c r="D500" s="91" t="s">
        <v>26</v>
      </c>
      <c r="E500" s="98">
        <v>1</v>
      </c>
    </row>
    <row r="501" spans="1:5" s="89" customFormat="1" ht="11.25">
      <c r="A501" t="str">
        <f t="shared" si="7"/>
        <v>3185632408</v>
      </c>
      <c r="B501" s="94">
        <v>3185632408</v>
      </c>
      <c r="C501" s="90" t="s">
        <v>1092</v>
      </c>
      <c r="D501" s="91" t="s">
        <v>26</v>
      </c>
      <c r="E501" s="98">
        <v>27</v>
      </c>
    </row>
    <row r="502" spans="1:5" s="89" customFormat="1" ht="11.25">
      <c r="A502" t="str">
        <f t="shared" si="7"/>
        <v>3185632543</v>
      </c>
      <c r="B502" s="94">
        <v>3185632543</v>
      </c>
      <c r="C502" s="90" t="s">
        <v>1583</v>
      </c>
      <c r="D502" s="91" t="s">
        <v>26</v>
      </c>
      <c r="E502" s="98">
        <v>5</v>
      </c>
    </row>
    <row r="503" spans="1:5" s="89" customFormat="1" ht="11.25">
      <c r="A503" t="str">
        <f t="shared" si="7"/>
        <v>3185632714</v>
      </c>
      <c r="B503" s="94">
        <v>3185632714</v>
      </c>
      <c r="C503" s="90" t="s">
        <v>74</v>
      </c>
      <c r="D503" s="91" t="s">
        <v>26</v>
      </c>
      <c r="E503" s="98">
        <v>3</v>
      </c>
    </row>
    <row r="504" spans="1:5" s="89" customFormat="1" ht="11.25">
      <c r="A504" t="str">
        <f t="shared" si="7"/>
        <v>3185632905</v>
      </c>
      <c r="B504" s="94">
        <v>3185632905</v>
      </c>
      <c r="C504" s="90" t="s">
        <v>62</v>
      </c>
      <c r="D504" s="91" t="s">
        <v>37</v>
      </c>
      <c r="E504" s="98">
        <v>17</v>
      </c>
    </row>
    <row r="505" spans="1:5" s="89" customFormat="1" ht="11.25">
      <c r="A505" t="str">
        <f t="shared" si="7"/>
        <v>3185632906</v>
      </c>
      <c r="B505" s="94">
        <v>3185632906</v>
      </c>
      <c r="C505" s="90" t="s">
        <v>63</v>
      </c>
      <c r="D505" s="91" t="s">
        <v>26</v>
      </c>
      <c r="E505" s="98">
        <v>8</v>
      </c>
    </row>
    <row r="506" spans="1:5" s="89" customFormat="1" ht="11.25">
      <c r="A506" t="str">
        <f t="shared" si="7"/>
        <v>3185632907</v>
      </c>
      <c r="B506" s="94">
        <v>3185632907</v>
      </c>
      <c r="C506" s="90" t="s">
        <v>65</v>
      </c>
      <c r="D506" s="91" t="s">
        <v>37</v>
      </c>
      <c r="E506" s="98">
        <v>6</v>
      </c>
    </row>
    <row r="507" spans="1:5" s="89" customFormat="1" ht="22.5">
      <c r="A507" t="str">
        <f t="shared" si="7"/>
        <v>3185633326</v>
      </c>
      <c r="B507" s="94">
        <v>3185633326</v>
      </c>
      <c r="C507" s="90" t="s">
        <v>1834</v>
      </c>
      <c r="D507" s="91" t="s">
        <v>37</v>
      </c>
      <c r="E507" s="98">
        <v>2</v>
      </c>
    </row>
    <row r="508" spans="1:5" s="89" customFormat="1" ht="11.25">
      <c r="A508" t="str">
        <f t="shared" si="7"/>
        <v>3185633627</v>
      </c>
      <c r="B508" s="94">
        <v>3185633627</v>
      </c>
      <c r="C508" s="90" t="s">
        <v>2055</v>
      </c>
      <c r="D508" s="91" t="s">
        <v>26</v>
      </c>
      <c r="E508" s="98">
        <v>6</v>
      </c>
    </row>
    <row r="509" spans="1:5" s="89" customFormat="1" ht="11.25">
      <c r="A509" t="str">
        <f t="shared" si="7"/>
        <v>3185634178</v>
      </c>
      <c r="B509" s="94">
        <v>3185634178</v>
      </c>
      <c r="C509" s="90" t="s">
        <v>394</v>
      </c>
      <c r="D509" s="91" t="s">
        <v>26</v>
      </c>
      <c r="E509" s="98">
        <v>1</v>
      </c>
    </row>
    <row r="510" spans="1:5" s="89" customFormat="1" ht="11.25">
      <c r="A510" t="str">
        <f t="shared" si="7"/>
        <v>3185634628</v>
      </c>
      <c r="B510" s="94">
        <v>3185634628</v>
      </c>
      <c r="C510" s="90" t="s">
        <v>67</v>
      </c>
      <c r="D510" s="91" t="s">
        <v>26</v>
      </c>
      <c r="E510" s="98">
        <v>10</v>
      </c>
    </row>
    <row r="511" spans="1:5" s="89" customFormat="1" ht="11.25">
      <c r="A511" t="str">
        <f t="shared" si="7"/>
        <v>3185635178</v>
      </c>
      <c r="B511" s="94">
        <v>3185635178</v>
      </c>
      <c r="C511" s="90" t="s">
        <v>59</v>
      </c>
      <c r="D511" s="91" t="s">
        <v>26</v>
      </c>
      <c r="E511" s="98">
        <v>2</v>
      </c>
    </row>
    <row r="512" spans="1:5" s="89" customFormat="1" ht="22.5">
      <c r="A512" t="str">
        <f t="shared" si="7"/>
        <v>3185635181</v>
      </c>
      <c r="B512" s="94">
        <v>3185635181</v>
      </c>
      <c r="C512" s="90" t="s">
        <v>68</v>
      </c>
      <c r="D512" s="91" t="s">
        <v>26</v>
      </c>
      <c r="E512" s="98">
        <v>4</v>
      </c>
    </row>
    <row r="513" spans="1:5" s="89" customFormat="1" ht="11.25">
      <c r="A513" t="str">
        <f t="shared" si="7"/>
        <v>3185636360</v>
      </c>
      <c r="B513" s="94">
        <v>3185636360</v>
      </c>
      <c r="C513" s="90" t="s">
        <v>390</v>
      </c>
      <c r="D513" s="91" t="s">
        <v>26</v>
      </c>
      <c r="E513" s="98">
        <v>1</v>
      </c>
    </row>
    <row r="514" spans="1:5" s="89" customFormat="1" ht="11.25">
      <c r="A514" t="str">
        <f t="shared" si="7"/>
        <v>3185636367</v>
      </c>
      <c r="B514" s="94">
        <v>3185636367</v>
      </c>
      <c r="C514" s="90" t="s">
        <v>395</v>
      </c>
      <c r="D514" s="91" t="s">
        <v>26</v>
      </c>
      <c r="E514" s="98">
        <v>1</v>
      </c>
    </row>
    <row r="515" spans="1:5" s="89" customFormat="1" ht="11.25">
      <c r="A515" t="str">
        <f t="shared" si="7"/>
        <v>3185636371</v>
      </c>
      <c r="B515" s="94">
        <v>3185636371</v>
      </c>
      <c r="C515" s="90" t="s">
        <v>66</v>
      </c>
      <c r="D515" s="91" t="s">
        <v>26</v>
      </c>
      <c r="E515" s="98">
        <v>13</v>
      </c>
    </row>
    <row r="516" spans="1:5" s="89" customFormat="1" ht="11.25">
      <c r="A516" t="str">
        <f t="shared" si="7"/>
        <v>3185636410</v>
      </c>
      <c r="B516" s="94">
        <v>3185636410</v>
      </c>
      <c r="C516" s="90" t="s">
        <v>412</v>
      </c>
      <c r="D516" s="91" t="s">
        <v>26</v>
      </c>
      <c r="E516" s="98">
        <v>9</v>
      </c>
    </row>
    <row r="517" spans="1:5" s="89" customFormat="1" ht="11.25">
      <c r="A517" t="str">
        <f t="shared" si="7"/>
        <v>3185636413</v>
      </c>
      <c r="B517" s="94">
        <v>3185636413</v>
      </c>
      <c r="C517" s="90" t="s">
        <v>415</v>
      </c>
      <c r="D517" s="91" t="s">
        <v>26</v>
      </c>
      <c r="E517" s="98">
        <v>4</v>
      </c>
    </row>
    <row r="518" spans="1:5" s="89" customFormat="1" ht="11.25">
      <c r="A518" t="str">
        <f t="shared" si="7"/>
        <v>3185636414</v>
      </c>
      <c r="B518" s="94">
        <v>3185636414</v>
      </c>
      <c r="C518" s="90" t="s">
        <v>416</v>
      </c>
      <c r="D518" s="91" t="s">
        <v>26</v>
      </c>
      <c r="E518" s="98">
        <v>6</v>
      </c>
    </row>
    <row r="519" spans="1:5" s="89" customFormat="1" ht="11.25">
      <c r="A519" t="str">
        <f t="shared" ref="A519:A582" si="8">TEXT(B519,"0000000000")</f>
        <v>3185651621</v>
      </c>
      <c r="B519" s="94">
        <v>3185651621</v>
      </c>
      <c r="C519" s="90" t="s">
        <v>1720</v>
      </c>
      <c r="D519" s="91" t="s">
        <v>26</v>
      </c>
      <c r="E519" s="98">
        <v>2</v>
      </c>
    </row>
    <row r="520" spans="1:5" s="89" customFormat="1" ht="11.25">
      <c r="A520" t="str">
        <f t="shared" si="8"/>
        <v>3185730036</v>
      </c>
      <c r="B520" s="94">
        <v>3185730036</v>
      </c>
      <c r="C520" s="90" t="s">
        <v>386</v>
      </c>
      <c r="D520" s="91" t="s">
        <v>26</v>
      </c>
      <c r="E520" s="98">
        <v>6</v>
      </c>
    </row>
    <row r="521" spans="1:5" s="89" customFormat="1" ht="11.25">
      <c r="A521" t="str">
        <f t="shared" si="8"/>
        <v>3185770161</v>
      </c>
      <c r="B521" s="94">
        <v>3185770161</v>
      </c>
      <c r="C521" s="90" t="s">
        <v>621</v>
      </c>
      <c r="D521" s="91" t="s">
        <v>26</v>
      </c>
      <c r="E521" s="98">
        <v>10</v>
      </c>
    </row>
    <row r="522" spans="1:5" s="89" customFormat="1" ht="11.25">
      <c r="A522" t="str">
        <f t="shared" si="8"/>
        <v>3186810497</v>
      </c>
      <c r="B522" s="94">
        <v>3186810497</v>
      </c>
      <c r="C522" s="90" t="s">
        <v>1084</v>
      </c>
      <c r="D522" s="91" t="s">
        <v>26</v>
      </c>
      <c r="E522" s="98">
        <v>7</v>
      </c>
    </row>
    <row r="523" spans="1:5" s="89" customFormat="1" ht="11.25">
      <c r="A523" t="str">
        <f t="shared" si="8"/>
        <v>3186831074</v>
      </c>
      <c r="B523" s="94">
        <v>3186831074</v>
      </c>
      <c r="C523" s="90" t="s">
        <v>51</v>
      </c>
      <c r="D523" s="91" t="s">
        <v>26</v>
      </c>
      <c r="E523" s="98">
        <v>4</v>
      </c>
    </row>
    <row r="524" spans="1:5" s="89" customFormat="1" ht="11.25">
      <c r="A524" t="str">
        <f t="shared" si="8"/>
        <v>3186911189</v>
      </c>
      <c r="B524" s="94">
        <v>3186911189</v>
      </c>
      <c r="C524" s="90" t="s">
        <v>373</v>
      </c>
      <c r="D524" s="91" t="s">
        <v>26</v>
      </c>
      <c r="E524" s="98">
        <v>12</v>
      </c>
    </row>
    <row r="525" spans="1:5" s="89" customFormat="1" ht="22.5">
      <c r="A525" t="str">
        <f t="shared" si="8"/>
        <v>3187100867</v>
      </c>
      <c r="B525" s="94">
        <v>3187100867</v>
      </c>
      <c r="C525" s="90" t="s">
        <v>125</v>
      </c>
      <c r="D525" s="91" t="s">
        <v>26</v>
      </c>
      <c r="E525" s="98">
        <v>1</v>
      </c>
    </row>
    <row r="526" spans="1:5" s="89" customFormat="1" ht="11.25">
      <c r="A526" t="str">
        <f t="shared" si="8"/>
        <v>3187140563</v>
      </c>
      <c r="B526" s="94">
        <v>3187140563</v>
      </c>
      <c r="C526" s="90" t="s">
        <v>579</v>
      </c>
      <c r="D526" s="91" t="s">
        <v>26</v>
      </c>
      <c r="E526" s="98">
        <v>9</v>
      </c>
    </row>
    <row r="527" spans="1:5" s="89" customFormat="1" ht="11.25">
      <c r="A527" t="str">
        <f t="shared" si="8"/>
        <v>3187140775</v>
      </c>
      <c r="B527" s="94">
        <v>3187140775</v>
      </c>
      <c r="C527" s="90" t="s">
        <v>2175</v>
      </c>
      <c r="D527" s="91" t="s">
        <v>26</v>
      </c>
      <c r="E527" s="98">
        <v>3</v>
      </c>
    </row>
    <row r="528" spans="1:5" s="89" customFormat="1" ht="11.25">
      <c r="A528" t="str">
        <f t="shared" si="8"/>
        <v>3187140778</v>
      </c>
      <c r="B528" s="94">
        <v>3187140778</v>
      </c>
      <c r="C528" s="90" t="s">
        <v>98</v>
      </c>
      <c r="D528" s="91" t="s">
        <v>26</v>
      </c>
      <c r="E528" s="98">
        <v>1</v>
      </c>
    </row>
    <row r="529" spans="1:5" s="89" customFormat="1" ht="11.25">
      <c r="A529" t="str">
        <f t="shared" si="8"/>
        <v>3187140848</v>
      </c>
      <c r="B529" s="94">
        <v>3187140848</v>
      </c>
      <c r="C529" s="90" t="s">
        <v>115</v>
      </c>
      <c r="D529" s="91" t="s">
        <v>26</v>
      </c>
      <c r="E529" s="98">
        <v>4</v>
      </c>
    </row>
    <row r="530" spans="1:5" s="89" customFormat="1" ht="11.25">
      <c r="A530" t="str">
        <f t="shared" si="8"/>
        <v>3187140955</v>
      </c>
      <c r="B530" s="94">
        <v>3187140955</v>
      </c>
      <c r="C530" s="90" t="s">
        <v>201</v>
      </c>
      <c r="D530" s="91" t="s">
        <v>26</v>
      </c>
      <c r="E530" s="98">
        <v>82</v>
      </c>
    </row>
    <row r="531" spans="1:5" s="89" customFormat="1" ht="11.25">
      <c r="A531" t="str">
        <f t="shared" si="8"/>
        <v>3187141143</v>
      </c>
      <c r="B531" s="94">
        <v>3187141143</v>
      </c>
      <c r="C531" s="90" t="s">
        <v>1535</v>
      </c>
      <c r="D531" s="91" t="s">
        <v>26</v>
      </c>
      <c r="E531" s="98">
        <v>875</v>
      </c>
    </row>
    <row r="532" spans="1:5" s="89" customFormat="1" ht="11.25">
      <c r="A532" t="str">
        <f t="shared" si="8"/>
        <v>3187141152</v>
      </c>
      <c r="B532" s="94">
        <v>3187141152</v>
      </c>
      <c r="C532" s="90" t="s">
        <v>1539</v>
      </c>
      <c r="D532" s="91" t="s">
        <v>26</v>
      </c>
      <c r="E532" s="98">
        <v>12</v>
      </c>
    </row>
    <row r="533" spans="1:5" s="89" customFormat="1" ht="11.25">
      <c r="A533" t="str">
        <f t="shared" si="8"/>
        <v>3187141239</v>
      </c>
      <c r="B533" s="94">
        <v>3187141239</v>
      </c>
      <c r="C533" s="90" t="s">
        <v>1506</v>
      </c>
      <c r="D533" s="91" t="s">
        <v>26</v>
      </c>
      <c r="E533" s="98">
        <v>3</v>
      </c>
    </row>
    <row r="534" spans="1:5" s="89" customFormat="1" ht="11.25">
      <c r="A534" t="str">
        <f t="shared" si="8"/>
        <v>3187141350</v>
      </c>
      <c r="B534" s="94">
        <v>3187141350</v>
      </c>
      <c r="C534" s="90" t="s">
        <v>2169</v>
      </c>
      <c r="D534" s="91" t="s">
        <v>26</v>
      </c>
      <c r="E534" s="98">
        <v>2</v>
      </c>
    </row>
    <row r="535" spans="1:5" s="89" customFormat="1" ht="11.25">
      <c r="A535" t="str">
        <f t="shared" si="8"/>
        <v>3187141357</v>
      </c>
      <c r="B535" s="94">
        <v>3187141357</v>
      </c>
      <c r="C535" s="90" t="s">
        <v>1541</v>
      </c>
      <c r="D535" s="91" t="s">
        <v>26</v>
      </c>
      <c r="E535" s="98">
        <v>398</v>
      </c>
    </row>
    <row r="536" spans="1:5" s="89" customFormat="1" ht="11.25">
      <c r="A536" t="str">
        <f t="shared" si="8"/>
        <v>3187141359</v>
      </c>
      <c r="B536" s="94">
        <v>3187141359</v>
      </c>
      <c r="C536" s="90" t="s">
        <v>597</v>
      </c>
      <c r="D536" s="91" t="s">
        <v>26</v>
      </c>
      <c r="E536" s="98">
        <v>350</v>
      </c>
    </row>
    <row r="537" spans="1:5" s="89" customFormat="1" ht="11.25">
      <c r="A537" t="str">
        <f t="shared" si="8"/>
        <v>3187141360</v>
      </c>
      <c r="B537" s="94">
        <v>3187141360</v>
      </c>
      <c r="C537" s="90" t="s">
        <v>552</v>
      </c>
      <c r="D537" s="91" t="s">
        <v>26</v>
      </c>
      <c r="E537" s="98">
        <v>257</v>
      </c>
    </row>
    <row r="538" spans="1:5" s="89" customFormat="1" ht="11.25">
      <c r="A538" t="str">
        <f t="shared" si="8"/>
        <v>3187141375</v>
      </c>
      <c r="B538" s="94">
        <v>3187141375</v>
      </c>
      <c r="C538" s="90" t="s">
        <v>1537</v>
      </c>
      <c r="D538" s="91" t="s">
        <v>26</v>
      </c>
      <c r="E538" s="98">
        <v>108</v>
      </c>
    </row>
    <row r="539" spans="1:5" s="89" customFormat="1" ht="11.25">
      <c r="A539" t="str">
        <f t="shared" si="8"/>
        <v>3187141532</v>
      </c>
      <c r="B539" s="94">
        <v>3187141532</v>
      </c>
      <c r="C539" s="90" t="s">
        <v>312</v>
      </c>
      <c r="D539" s="91" t="s">
        <v>26</v>
      </c>
      <c r="E539" s="98">
        <v>152</v>
      </c>
    </row>
    <row r="540" spans="1:5" s="89" customFormat="1" ht="11.25">
      <c r="A540" t="str">
        <f t="shared" si="8"/>
        <v>3187141533</v>
      </c>
      <c r="B540" s="94">
        <v>3187141533</v>
      </c>
      <c r="C540" s="90" t="s">
        <v>1129</v>
      </c>
      <c r="D540" s="91" t="s">
        <v>26</v>
      </c>
      <c r="E540" s="98">
        <v>13</v>
      </c>
    </row>
    <row r="541" spans="1:5" s="89" customFormat="1" ht="11.25">
      <c r="A541" t="str">
        <f t="shared" si="8"/>
        <v>3187141538</v>
      </c>
      <c r="B541" s="94">
        <v>3187141538</v>
      </c>
      <c r="C541" s="90" t="s">
        <v>1424</v>
      </c>
      <c r="D541" s="91" t="s">
        <v>26</v>
      </c>
      <c r="E541" s="98">
        <v>8</v>
      </c>
    </row>
    <row r="542" spans="1:5" s="89" customFormat="1" ht="11.25">
      <c r="A542" t="str">
        <f t="shared" si="8"/>
        <v>3187141651</v>
      </c>
      <c r="B542" s="94">
        <v>3187141651</v>
      </c>
      <c r="C542" s="90" t="s">
        <v>480</v>
      </c>
      <c r="D542" s="91" t="s">
        <v>26</v>
      </c>
      <c r="E542" s="98">
        <v>10</v>
      </c>
    </row>
    <row r="543" spans="1:5" s="89" customFormat="1" ht="11.25">
      <c r="A543" t="str">
        <f t="shared" si="8"/>
        <v>3187141763</v>
      </c>
      <c r="B543" s="94">
        <v>3187141763</v>
      </c>
      <c r="C543" s="90" t="s">
        <v>1421</v>
      </c>
      <c r="D543" s="91" t="s">
        <v>26</v>
      </c>
      <c r="E543" s="98">
        <v>14</v>
      </c>
    </row>
    <row r="544" spans="1:5" s="89" customFormat="1" ht="11.25">
      <c r="A544" t="str">
        <f t="shared" si="8"/>
        <v>3187141766</v>
      </c>
      <c r="B544" s="94">
        <v>3187141766</v>
      </c>
      <c r="C544" s="90" t="s">
        <v>572</v>
      </c>
      <c r="D544" s="91" t="s">
        <v>26</v>
      </c>
      <c r="E544" s="98">
        <v>100</v>
      </c>
    </row>
    <row r="545" spans="1:5" s="89" customFormat="1" ht="11.25">
      <c r="A545" t="str">
        <f t="shared" si="8"/>
        <v>3187141773</v>
      </c>
      <c r="B545" s="94">
        <v>3187141773</v>
      </c>
      <c r="C545" s="90" t="s">
        <v>84</v>
      </c>
      <c r="D545" s="91" t="s">
        <v>26</v>
      </c>
      <c r="E545" s="98">
        <v>67</v>
      </c>
    </row>
    <row r="546" spans="1:5" s="89" customFormat="1" ht="11.25">
      <c r="A546" t="str">
        <f t="shared" si="8"/>
        <v>3187141851</v>
      </c>
      <c r="B546" s="94">
        <v>3187141851</v>
      </c>
      <c r="C546" s="90" t="s">
        <v>577</v>
      </c>
      <c r="D546" s="91" t="s">
        <v>26</v>
      </c>
      <c r="E546" s="98">
        <v>39</v>
      </c>
    </row>
    <row r="547" spans="1:5" s="89" customFormat="1" ht="11.25">
      <c r="A547" t="str">
        <f t="shared" si="8"/>
        <v>3187141871</v>
      </c>
      <c r="B547" s="94">
        <v>3187141871</v>
      </c>
      <c r="C547" s="90" t="s">
        <v>1584</v>
      </c>
      <c r="D547" s="91" t="s">
        <v>26</v>
      </c>
      <c r="E547" s="98">
        <v>56</v>
      </c>
    </row>
    <row r="548" spans="1:5" s="89" customFormat="1" ht="11.25">
      <c r="A548" t="str">
        <f t="shared" si="8"/>
        <v>3187141880</v>
      </c>
      <c r="B548" s="94">
        <v>3187141880</v>
      </c>
      <c r="C548" s="90" t="s">
        <v>110</v>
      </c>
      <c r="D548" s="91" t="s">
        <v>26</v>
      </c>
      <c r="E548" s="98">
        <v>1</v>
      </c>
    </row>
    <row r="549" spans="1:5" s="89" customFormat="1" ht="11.25">
      <c r="A549" t="str">
        <f t="shared" si="8"/>
        <v>3187141899</v>
      </c>
      <c r="B549" s="94">
        <v>3187141899</v>
      </c>
      <c r="C549" s="90" t="s">
        <v>217</v>
      </c>
      <c r="D549" s="91" t="s">
        <v>26</v>
      </c>
      <c r="E549" s="98">
        <v>1</v>
      </c>
    </row>
    <row r="550" spans="1:5" s="89" customFormat="1" ht="11.25">
      <c r="A550" t="str">
        <f t="shared" si="8"/>
        <v>3187141905</v>
      </c>
      <c r="B550" s="94">
        <v>3187141905</v>
      </c>
      <c r="C550" s="90" t="s">
        <v>97</v>
      </c>
      <c r="D550" s="91" t="s">
        <v>26</v>
      </c>
      <c r="E550" s="98">
        <v>5</v>
      </c>
    </row>
    <row r="551" spans="1:5" s="89" customFormat="1" ht="11.25">
      <c r="A551" t="str">
        <f t="shared" si="8"/>
        <v>3187141933</v>
      </c>
      <c r="B551" s="94">
        <v>3187141933</v>
      </c>
      <c r="C551" s="90" t="s">
        <v>204</v>
      </c>
      <c r="D551" s="91" t="s">
        <v>26</v>
      </c>
      <c r="E551" s="98">
        <v>20</v>
      </c>
    </row>
    <row r="552" spans="1:5" s="89" customFormat="1" ht="11.25">
      <c r="A552" t="str">
        <f t="shared" si="8"/>
        <v>3187141947</v>
      </c>
      <c r="B552" s="94">
        <v>3187141947</v>
      </c>
      <c r="C552" s="90" t="s">
        <v>2104</v>
      </c>
      <c r="D552" s="91" t="s">
        <v>26</v>
      </c>
      <c r="E552" s="98">
        <v>17</v>
      </c>
    </row>
    <row r="553" spans="1:5" s="89" customFormat="1" ht="11.25">
      <c r="A553" t="str">
        <f t="shared" si="8"/>
        <v>3187141961</v>
      </c>
      <c r="B553" s="94">
        <v>3187141961</v>
      </c>
      <c r="C553" s="90" t="s">
        <v>203</v>
      </c>
      <c r="D553" s="91" t="s">
        <v>26</v>
      </c>
      <c r="E553" s="98">
        <v>109</v>
      </c>
    </row>
    <row r="554" spans="1:5" s="89" customFormat="1" ht="11.25">
      <c r="A554" t="str">
        <f t="shared" si="8"/>
        <v>3187141963</v>
      </c>
      <c r="B554" s="94">
        <v>3187141963</v>
      </c>
      <c r="C554" s="90" t="s">
        <v>160</v>
      </c>
      <c r="D554" s="91" t="s">
        <v>26</v>
      </c>
      <c r="E554" s="98">
        <v>4</v>
      </c>
    </row>
    <row r="555" spans="1:5" s="89" customFormat="1" ht="11.25">
      <c r="A555" t="str">
        <f t="shared" si="8"/>
        <v>3187142002</v>
      </c>
      <c r="B555" s="94">
        <v>3187142002</v>
      </c>
      <c r="C555" s="90" t="s">
        <v>2263</v>
      </c>
      <c r="D555" s="91" t="s">
        <v>26</v>
      </c>
      <c r="E555" s="98">
        <v>119</v>
      </c>
    </row>
    <row r="556" spans="1:5" s="89" customFormat="1" ht="11.25">
      <c r="A556" t="str">
        <f t="shared" si="8"/>
        <v>3187142008</v>
      </c>
      <c r="B556" s="94">
        <v>3187142008</v>
      </c>
      <c r="C556" s="90" t="s">
        <v>1976</v>
      </c>
      <c r="D556" s="91" t="s">
        <v>26</v>
      </c>
      <c r="E556" s="98">
        <v>34</v>
      </c>
    </row>
    <row r="557" spans="1:5" s="89" customFormat="1" ht="11.25">
      <c r="A557" t="str">
        <f t="shared" si="8"/>
        <v>3187142009</v>
      </c>
      <c r="B557" s="94">
        <v>3187142009</v>
      </c>
      <c r="C557" s="90" t="s">
        <v>1790</v>
      </c>
      <c r="D557" s="91" t="s">
        <v>26</v>
      </c>
      <c r="E557" s="98">
        <v>107</v>
      </c>
    </row>
    <row r="558" spans="1:5" s="89" customFormat="1" ht="11.25">
      <c r="A558" t="str">
        <f t="shared" si="8"/>
        <v>3187142010</v>
      </c>
      <c r="B558" s="94">
        <v>3187142010</v>
      </c>
      <c r="C558" s="90" t="s">
        <v>215</v>
      </c>
      <c r="D558" s="91" t="s">
        <v>26</v>
      </c>
      <c r="E558" s="98">
        <v>52</v>
      </c>
    </row>
    <row r="559" spans="1:5" s="89" customFormat="1" ht="11.25">
      <c r="A559" t="str">
        <f t="shared" si="8"/>
        <v>3187142011</v>
      </c>
      <c r="B559" s="94">
        <v>3187142011</v>
      </c>
      <c r="C559" s="90" t="s">
        <v>1032</v>
      </c>
      <c r="D559" s="91" t="s">
        <v>26</v>
      </c>
      <c r="E559" s="98">
        <v>186</v>
      </c>
    </row>
    <row r="560" spans="1:5" s="89" customFormat="1" ht="11.25">
      <c r="A560" t="str">
        <f t="shared" si="8"/>
        <v>3187142013</v>
      </c>
      <c r="B560" s="94">
        <v>3187142013</v>
      </c>
      <c r="C560" s="90" t="s">
        <v>172</v>
      </c>
      <c r="D560" s="91" t="s">
        <v>26</v>
      </c>
      <c r="E560" s="98">
        <v>36</v>
      </c>
    </row>
    <row r="561" spans="1:5" s="89" customFormat="1" ht="11.25">
      <c r="A561" t="str">
        <f t="shared" si="8"/>
        <v>3187142035</v>
      </c>
      <c r="B561" s="94">
        <v>3187142035</v>
      </c>
      <c r="C561" s="90" t="s">
        <v>545</v>
      </c>
      <c r="D561" s="91" t="s">
        <v>26</v>
      </c>
      <c r="E561" s="98">
        <v>5</v>
      </c>
    </row>
    <row r="562" spans="1:5" s="89" customFormat="1" ht="11.25">
      <c r="A562" t="str">
        <f t="shared" si="8"/>
        <v>3187142084</v>
      </c>
      <c r="B562" s="94">
        <v>3187142084</v>
      </c>
      <c r="C562" s="90" t="s">
        <v>954</v>
      </c>
      <c r="D562" s="91" t="s">
        <v>26</v>
      </c>
      <c r="E562" s="98">
        <v>1</v>
      </c>
    </row>
    <row r="563" spans="1:5" s="89" customFormat="1" ht="11.25">
      <c r="A563" t="str">
        <f t="shared" si="8"/>
        <v>3187142089</v>
      </c>
      <c r="B563" s="94">
        <v>3187142089</v>
      </c>
      <c r="C563" s="90" t="s">
        <v>1602</v>
      </c>
      <c r="D563" s="91" t="s">
        <v>26</v>
      </c>
      <c r="E563" s="98">
        <v>1</v>
      </c>
    </row>
    <row r="564" spans="1:5" s="89" customFormat="1" ht="11.25">
      <c r="A564" t="str">
        <f t="shared" si="8"/>
        <v>3187142105</v>
      </c>
      <c r="B564" s="94">
        <v>3187142105</v>
      </c>
      <c r="C564" s="90" t="s">
        <v>589</v>
      </c>
      <c r="D564" s="91" t="s">
        <v>26</v>
      </c>
      <c r="E564" s="98">
        <v>111</v>
      </c>
    </row>
    <row r="565" spans="1:5" s="89" customFormat="1" ht="11.25">
      <c r="A565" t="str">
        <f t="shared" si="8"/>
        <v>3187142110</v>
      </c>
      <c r="B565" s="94">
        <v>3187142110</v>
      </c>
      <c r="C565" s="90" t="s">
        <v>89</v>
      </c>
      <c r="D565" s="91" t="s">
        <v>26</v>
      </c>
      <c r="E565" s="98">
        <v>5</v>
      </c>
    </row>
    <row r="566" spans="1:5" s="89" customFormat="1" ht="11.25">
      <c r="A566" t="str">
        <f t="shared" si="8"/>
        <v>3187142149</v>
      </c>
      <c r="B566" s="94">
        <v>3187142149</v>
      </c>
      <c r="C566" s="90" t="s">
        <v>1292</v>
      </c>
      <c r="D566" s="91" t="s">
        <v>26</v>
      </c>
      <c r="E566" s="98">
        <v>33</v>
      </c>
    </row>
    <row r="567" spans="1:5" s="89" customFormat="1" ht="11.25">
      <c r="A567" t="str">
        <f t="shared" si="8"/>
        <v>3187142504</v>
      </c>
      <c r="B567" s="94">
        <v>3187142504</v>
      </c>
      <c r="C567" s="90" t="s">
        <v>1174</v>
      </c>
      <c r="D567" s="91" t="s">
        <v>26</v>
      </c>
      <c r="E567" s="98">
        <v>2</v>
      </c>
    </row>
    <row r="568" spans="1:5" s="89" customFormat="1" ht="11.25">
      <c r="A568" t="str">
        <f t="shared" si="8"/>
        <v>3187142506</v>
      </c>
      <c r="B568" s="94">
        <v>3187142506</v>
      </c>
      <c r="C568" s="90" t="s">
        <v>193</v>
      </c>
      <c r="D568" s="91" t="s">
        <v>26</v>
      </c>
      <c r="E568" s="98">
        <v>4</v>
      </c>
    </row>
    <row r="569" spans="1:5" s="89" customFormat="1" ht="11.25">
      <c r="A569" t="str">
        <f t="shared" si="8"/>
        <v>3187142552</v>
      </c>
      <c r="B569" s="94">
        <v>3187142552</v>
      </c>
      <c r="C569" s="90" t="s">
        <v>166</v>
      </c>
      <c r="D569" s="91" t="s">
        <v>26</v>
      </c>
      <c r="E569" s="98">
        <v>1</v>
      </c>
    </row>
    <row r="570" spans="1:5" s="89" customFormat="1" ht="11.25">
      <c r="A570" t="str">
        <f t="shared" si="8"/>
        <v>3187142555</v>
      </c>
      <c r="B570" s="94">
        <v>3187142555</v>
      </c>
      <c r="C570" s="90" t="s">
        <v>167</v>
      </c>
      <c r="D570" s="91" t="s">
        <v>26</v>
      </c>
      <c r="E570" s="98">
        <v>2</v>
      </c>
    </row>
    <row r="571" spans="1:5" s="89" customFormat="1" ht="11.25">
      <c r="A571" t="str">
        <f t="shared" si="8"/>
        <v>3187142565</v>
      </c>
      <c r="B571" s="94">
        <v>3187142565</v>
      </c>
      <c r="C571" s="90" t="s">
        <v>168</v>
      </c>
      <c r="D571" s="91" t="s">
        <v>26</v>
      </c>
      <c r="E571" s="98">
        <v>3</v>
      </c>
    </row>
    <row r="572" spans="1:5" s="89" customFormat="1" ht="11.25">
      <c r="A572" t="str">
        <f t="shared" si="8"/>
        <v>3187142566</v>
      </c>
      <c r="B572" s="94">
        <v>3187142566</v>
      </c>
      <c r="C572" s="90" t="s">
        <v>169</v>
      </c>
      <c r="D572" s="91" t="s">
        <v>26</v>
      </c>
      <c r="E572" s="98">
        <v>3</v>
      </c>
    </row>
    <row r="573" spans="1:5" s="89" customFormat="1" ht="11.25">
      <c r="A573" t="str">
        <f t="shared" si="8"/>
        <v>3187142590</v>
      </c>
      <c r="B573" s="94">
        <v>3187142590</v>
      </c>
      <c r="C573" s="90" t="s">
        <v>202</v>
      </c>
      <c r="D573" s="91" t="s">
        <v>26</v>
      </c>
      <c r="E573" s="98">
        <v>6</v>
      </c>
    </row>
    <row r="574" spans="1:5" s="89" customFormat="1" ht="11.25">
      <c r="A574" t="str">
        <f t="shared" si="8"/>
        <v>3187142830</v>
      </c>
      <c r="B574" s="94">
        <v>3187142830</v>
      </c>
      <c r="C574" s="90" t="s">
        <v>170</v>
      </c>
      <c r="D574" s="91" t="s">
        <v>26</v>
      </c>
      <c r="E574" s="98">
        <v>19</v>
      </c>
    </row>
    <row r="575" spans="1:5" s="89" customFormat="1" ht="11.25">
      <c r="A575" t="str">
        <f t="shared" si="8"/>
        <v>3187143310</v>
      </c>
      <c r="B575" s="94">
        <v>3187143310</v>
      </c>
      <c r="C575" s="90" t="s">
        <v>171</v>
      </c>
      <c r="D575" s="91" t="s">
        <v>26</v>
      </c>
      <c r="E575" s="98">
        <v>5</v>
      </c>
    </row>
    <row r="576" spans="1:5" s="89" customFormat="1" ht="11.25">
      <c r="A576" t="str">
        <f t="shared" si="8"/>
        <v>3187143394</v>
      </c>
      <c r="B576" s="94">
        <v>3187143394</v>
      </c>
      <c r="C576" s="90" t="s">
        <v>531</v>
      </c>
      <c r="D576" s="91" t="s">
        <v>26</v>
      </c>
      <c r="E576" s="98">
        <v>4</v>
      </c>
    </row>
    <row r="577" spans="1:5" s="89" customFormat="1" ht="11.25">
      <c r="A577" t="str">
        <f t="shared" si="8"/>
        <v>3187143395</v>
      </c>
      <c r="B577" s="94">
        <v>3187143395</v>
      </c>
      <c r="C577" s="90" t="s">
        <v>530</v>
      </c>
      <c r="D577" s="91" t="s">
        <v>26</v>
      </c>
      <c r="E577" s="98">
        <v>3</v>
      </c>
    </row>
    <row r="578" spans="1:5" s="89" customFormat="1" ht="11.25">
      <c r="A578" t="str">
        <f t="shared" si="8"/>
        <v>3187144174</v>
      </c>
      <c r="B578" s="94">
        <v>3187144174</v>
      </c>
      <c r="C578" s="90" t="s">
        <v>2261</v>
      </c>
      <c r="D578" s="91" t="s">
        <v>26</v>
      </c>
      <c r="E578" s="98">
        <v>86</v>
      </c>
    </row>
    <row r="579" spans="1:5" s="89" customFormat="1" ht="11.25">
      <c r="A579" t="str">
        <f t="shared" si="8"/>
        <v>3187144338</v>
      </c>
      <c r="B579" s="94">
        <v>3187144338</v>
      </c>
      <c r="C579" s="90" t="s">
        <v>677</v>
      </c>
      <c r="D579" s="91" t="s">
        <v>26</v>
      </c>
      <c r="E579" s="98">
        <v>1</v>
      </c>
    </row>
    <row r="580" spans="1:5" s="89" customFormat="1" ht="11.25">
      <c r="A580" t="str">
        <f t="shared" si="8"/>
        <v>3187144392</v>
      </c>
      <c r="B580" s="94">
        <v>3187144392</v>
      </c>
      <c r="C580" s="90" t="s">
        <v>1426</v>
      </c>
      <c r="D580" s="91" t="s">
        <v>26</v>
      </c>
      <c r="E580" s="98">
        <v>50</v>
      </c>
    </row>
    <row r="581" spans="1:5" s="89" customFormat="1" ht="11.25">
      <c r="A581" t="str">
        <f t="shared" si="8"/>
        <v>3187144712</v>
      </c>
      <c r="B581" s="94">
        <v>3187144712</v>
      </c>
      <c r="C581" s="90" t="s">
        <v>1536</v>
      </c>
      <c r="D581" s="91" t="s">
        <v>26</v>
      </c>
      <c r="E581" s="98">
        <v>48</v>
      </c>
    </row>
    <row r="582" spans="1:5" s="89" customFormat="1" ht="11.25">
      <c r="A582" t="str">
        <f t="shared" si="8"/>
        <v>3187144715</v>
      </c>
      <c r="B582" s="94">
        <v>3187144715</v>
      </c>
      <c r="C582" s="90" t="s">
        <v>1171</v>
      </c>
      <c r="D582" s="91" t="s">
        <v>26</v>
      </c>
      <c r="E582" s="98">
        <v>9</v>
      </c>
    </row>
    <row r="583" spans="1:5" s="89" customFormat="1" ht="11.25">
      <c r="A583" t="str">
        <f t="shared" ref="A583:A646" si="9">TEXT(B583,"0000000000")</f>
        <v>3187144821</v>
      </c>
      <c r="B583" s="94">
        <v>3187144821</v>
      </c>
      <c r="C583" s="90" t="s">
        <v>1079</v>
      </c>
      <c r="D583" s="91" t="s">
        <v>26</v>
      </c>
      <c r="E583" s="98">
        <v>1</v>
      </c>
    </row>
    <row r="584" spans="1:5" s="89" customFormat="1" ht="11.25">
      <c r="A584" t="str">
        <f t="shared" si="9"/>
        <v>3187144867</v>
      </c>
      <c r="B584" s="94">
        <v>3187144867</v>
      </c>
      <c r="C584" s="90" t="s">
        <v>1502</v>
      </c>
      <c r="D584" s="91" t="s">
        <v>26</v>
      </c>
      <c r="E584" s="98">
        <v>155</v>
      </c>
    </row>
    <row r="585" spans="1:5" s="89" customFormat="1" ht="11.25">
      <c r="A585" t="str">
        <f t="shared" si="9"/>
        <v>3187144869</v>
      </c>
      <c r="B585" s="94">
        <v>3187144869</v>
      </c>
      <c r="C585" s="90" t="s">
        <v>863</v>
      </c>
      <c r="D585" s="91" t="s">
        <v>26</v>
      </c>
      <c r="E585" s="98">
        <v>189</v>
      </c>
    </row>
    <row r="586" spans="1:5" s="89" customFormat="1" ht="11.25">
      <c r="A586" t="str">
        <f t="shared" si="9"/>
        <v>3187145521</v>
      </c>
      <c r="B586" s="94">
        <v>3187145521</v>
      </c>
      <c r="C586" s="90" t="s">
        <v>559</v>
      </c>
      <c r="D586" s="91" t="s">
        <v>26</v>
      </c>
      <c r="E586" s="98">
        <v>10</v>
      </c>
    </row>
    <row r="587" spans="1:5" s="89" customFormat="1" ht="11.25">
      <c r="A587" t="str">
        <f t="shared" si="9"/>
        <v>3187145667</v>
      </c>
      <c r="B587" s="94">
        <v>3187145667</v>
      </c>
      <c r="C587" s="90" t="s">
        <v>2095</v>
      </c>
      <c r="D587" s="91" t="s">
        <v>26</v>
      </c>
      <c r="E587" s="98">
        <v>6</v>
      </c>
    </row>
    <row r="588" spans="1:5" s="89" customFormat="1" ht="11.25">
      <c r="A588" t="str">
        <f t="shared" si="9"/>
        <v>3187146134</v>
      </c>
      <c r="B588" s="94">
        <v>3187146134</v>
      </c>
      <c r="C588" s="90" t="s">
        <v>570</v>
      </c>
      <c r="D588" s="91" t="s">
        <v>26</v>
      </c>
      <c r="E588" s="98">
        <v>32</v>
      </c>
    </row>
    <row r="589" spans="1:5" s="89" customFormat="1" ht="11.25">
      <c r="A589" t="str">
        <f t="shared" si="9"/>
        <v>3187146377</v>
      </c>
      <c r="B589" s="94">
        <v>3187146377</v>
      </c>
      <c r="C589" s="90" t="s">
        <v>112</v>
      </c>
      <c r="D589" s="91" t="s">
        <v>26</v>
      </c>
      <c r="E589" s="98">
        <v>5</v>
      </c>
    </row>
    <row r="590" spans="1:5" s="89" customFormat="1" ht="11.25">
      <c r="A590" t="str">
        <f t="shared" si="9"/>
        <v>3187148182</v>
      </c>
      <c r="B590" s="94">
        <v>3187148182</v>
      </c>
      <c r="C590" s="90" t="s">
        <v>131</v>
      </c>
      <c r="D590" s="91" t="s">
        <v>26</v>
      </c>
      <c r="E590" s="98">
        <v>5</v>
      </c>
    </row>
    <row r="591" spans="1:5" s="89" customFormat="1" ht="11.25">
      <c r="A591" t="str">
        <f t="shared" si="9"/>
        <v>3187148226</v>
      </c>
      <c r="B591" s="94">
        <v>3187148226</v>
      </c>
      <c r="C591" s="90" t="s">
        <v>701</v>
      </c>
      <c r="D591" s="91" t="s">
        <v>26</v>
      </c>
      <c r="E591" s="98">
        <v>4</v>
      </c>
    </row>
    <row r="592" spans="1:5" s="89" customFormat="1" ht="11.25">
      <c r="A592" t="str">
        <f t="shared" si="9"/>
        <v>3187157192</v>
      </c>
      <c r="B592" s="94">
        <v>3187157192</v>
      </c>
      <c r="C592" s="90" t="s">
        <v>1130</v>
      </c>
      <c r="D592" s="91" t="s">
        <v>26</v>
      </c>
      <c r="E592" s="98">
        <v>40</v>
      </c>
    </row>
    <row r="593" spans="1:5" s="89" customFormat="1" ht="11.25">
      <c r="A593" t="str">
        <f t="shared" si="9"/>
        <v>3187160148</v>
      </c>
      <c r="B593" s="94">
        <v>3187160148</v>
      </c>
      <c r="C593" s="90" t="s">
        <v>789</v>
      </c>
      <c r="D593" s="91" t="s">
        <v>26</v>
      </c>
      <c r="E593" s="98">
        <v>5</v>
      </c>
    </row>
    <row r="594" spans="1:5" s="89" customFormat="1" ht="11.25">
      <c r="A594" t="str">
        <f t="shared" si="9"/>
        <v>3187160565</v>
      </c>
      <c r="B594" s="94">
        <v>3187160565</v>
      </c>
      <c r="C594" s="90" t="s">
        <v>349</v>
      </c>
      <c r="D594" s="91" t="s">
        <v>26</v>
      </c>
      <c r="E594" s="98">
        <v>8</v>
      </c>
    </row>
    <row r="595" spans="1:5" s="89" customFormat="1" ht="11.25">
      <c r="A595" t="str">
        <f t="shared" si="9"/>
        <v>3187161064</v>
      </c>
      <c r="B595" s="94">
        <v>3187161064</v>
      </c>
      <c r="C595" s="90" t="s">
        <v>214</v>
      </c>
      <c r="D595" s="91" t="s">
        <v>26</v>
      </c>
      <c r="E595" s="98">
        <v>1</v>
      </c>
    </row>
    <row r="596" spans="1:5" s="89" customFormat="1" ht="11.25">
      <c r="A596" t="str">
        <f t="shared" si="9"/>
        <v>3187161069</v>
      </c>
      <c r="B596" s="94">
        <v>3187161069</v>
      </c>
      <c r="C596" s="90" t="s">
        <v>216</v>
      </c>
      <c r="D596" s="91" t="s">
        <v>26</v>
      </c>
      <c r="E596" s="98">
        <v>24</v>
      </c>
    </row>
    <row r="597" spans="1:5" s="89" customFormat="1" ht="11.25">
      <c r="A597" t="str">
        <f t="shared" si="9"/>
        <v>3187161070</v>
      </c>
      <c r="B597" s="94">
        <v>3187161070</v>
      </c>
      <c r="C597" s="90" t="s">
        <v>218</v>
      </c>
      <c r="D597" s="91" t="s">
        <v>26</v>
      </c>
      <c r="E597" s="98">
        <v>1</v>
      </c>
    </row>
    <row r="598" spans="1:5" s="89" customFormat="1" ht="11.25">
      <c r="A598" t="str">
        <f t="shared" si="9"/>
        <v>3187161098</v>
      </c>
      <c r="B598" s="94">
        <v>3187161098</v>
      </c>
      <c r="C598" s="90" t="s">
        <v>488</v>
      </c>
      <c r="D598" s="91" t="s">
        <v>26</v>
      </c>
      <c r="E598" s="98">
        <v>1</v>
      </c>
    </row>
    <row r="599" spans="1:5" s="89" customFormat="1" ht="11.25">
      <c r="A599" t="str">
        <f t="shared" si="9"/>
        <v>3187161107</v>
      </c>
      <c r="B599" s="94">
        <v>3187161107</v>
      </c>
      <c r="C599" s="90" t="s">
        <v>540</v>
      </c>
      <c r="D599" s="91" t="s">
        <v>26</v>
      </c>
      <c r="E599" s="98">
        <v>6</v>
      </c>
    </row>
    <row r="600" spans="1:5" s="89" customFormat="1" ht="11.25">
      <c r="A600" t="str">
        <f t="shared" si="9"/>
        <v>3187161128</v>
      </c>
      <c r="B600" s="94">
        <v>3187161128</v>
      </c>
      <c r="C600" s="90" t="s">
        <v>601</v>
      </c>
      <c r="D600" s="91" t="s">
        <v>26</v>
      </c>
      <c r="E600" s="98">
        <v>12</v>
      </c>
    </row>
    <row r="601" spans="1:5" s="89" customFormat="1" ht="11.25">
      <c r="A601" t="str">
        <f t="shared" si="9"/>
        <v>3187161163</v>
      </c>
      <c r="B601" s="94">
        <v>3187161163</v>
      </c>
      <c r="C601" s="90" t="s">
        <v>1033</v>
      </c>
      <c r="D601" s="91" t="s">
        <v>26</v>
      </c>
      <c r="E601" s="98">
        <v>4</v>
      </c>
    </row>
    <row r="602" spans="1:5" s="89" customFormat="1" ht="11.25">
      <c r="A602" t="str">
        <f t="shared" si="9"/>
        <v>3187161246</v>
      </c>
      <c r="B602" s="94">
        <v>3187161246</v>
      </c>
      <c r="C602" s="90" t="s">
        <v>1809</v>
      </c>
      <c r="D602" s="91" t="s">
        <v>26</v>
      </c>
      <c r="E602" s="98">
        <v>12</v>
      </c>
    </row>
    <row r="603" spans="1:5" s="89" customFormat="1" ht="11.25">
      <c r="A603" t="str">
        <f t="shared" si="9"/>
        <v>3187161251</v>
      </c>
      <c r="B603" s="94">
        <v>3187161251</v>
      </c>
      <c r="C603" s="90" t="s">
        <v>116</v>
      </c>
      <c r="D603" s="91" t="s">
        <v>26</v>
      </c>
      <c r="E603" s="98">
        <v>1</v>
      </c>
    </row>
    <row r="604" spans="1:5" s="89" customFormat="1" ht="11.25">
      <c r="A604" t="str">
        <f t="shared" si="9"/>
        <v>3187161261</v>
      </c>
      <c r="B604" s="94">
        <v>3187161261</v>
      </c>
      <c r="C604" s="90" t="s">
        <v>2054</v>
      </c>
      <c r="D604" s="91" t="s">
        <v>26</v>
      </c>
      <c r="E604" s="98">
        <v>6</v>
      </c>
    </row>
    <row r="605" spans="1:5" s="89" customFormat="1" ht="11.25">
      <c r="A605" t="str">
        <f t="shared" si="9"/>
        <v>3187161270</v>
      </c>
      <c r="B605" s="94">
        <v>3187161270</v>
      </c>
      <c r="C605" s="90" t="s">
        <v>2270</v>
      </c>
      <c r="D605" s="91" t="s">
        <v>26</v>
      </c>
      <c r="E605" s="98">
        <v>64</v>
      </c>
    </row>
    <row r="606" spans="1:5" s="89" customFormat="1" ht="11.25">
      <c r="A606" t="str">
        <f t="shared" si="9"/>
        <v>3187161370</v>
      </c>
      <c r="B606" s="94">
        <v>3187161370</v>
      </c>
      <c r="C606" s="90" t="s">
        <v>1593</v>
      </c>
      <c r="D606" s="91" t="s">
        <v>26</v>
      </c>
      <c r="E606" s="98">
        <v>2</v>
      </c>
    </row>
    <row r="607" spans="1:5" s="89" customFormat="1" ht="11.25">
      <c r="A607" t="str">
        <f t="shared" si="9"/>
        <v>3187162875</v>
      </c>
      <c r="B607" s="94">
        <v>3187162875</v>
      </c>
      <c r="C607" s="90" t="s">
        <v>2027</v>
      </c>
      <c r="D607" s="91" t="s">
        <v>26</v>
      </c>
      <c r="E607" s="98">
        <v>3</v>
      </c>
    </row>
    <row r="608" spans="1:5" s="89" customFormat="1" ht="11.25">
      <c r="A608" t="str">
        <f t="shared" si="9"/>
        <v>3187200023</v>
      </c>
      <c r="B608" s="94">
        <v>3187200023</v>
      </c>
      <c r="C608" s="90" t="s">
        <v>1830</v>
      </c>
      <c r="D608" s="91" t="s">
        <v>26</v>
      </c>
      <c r="E608" s="98">
        <v>16</v>
      </c>
    </row>
    <row r="609" spans="1:5" s="89" customFormat="1" ht="11.25">
      <c r="A609" t="str">
        <f t="shared" si="9"/>
        <v>3187200097</v>
      </c>
      <c r="B609" s="94">
        <v>3187200097</v>
      </c>
      <c r="C609" s="90" t="s">
        <v>2061</v>
      </c>
      <c r="D609" s="91" t="s">
        <v>26</v>
      </c>
      <c r="E609" s="98">
        <v>590</v>
      </c>
    </row>
    <row r="610" spans="1:5" s="89" customFormat="1" ht="11.25">
      <c r="A610" t="str">
        <f t="shared" si="9"/>
        <v>3187210003</v>
      </c>
      <c r="B610" s="94">
        <v>3187210003</v>
      </c>
      <c r="C610" s="90" t="s">
        <v>118</v>
      </c>
      <c r="D610" s="91" t="s">
        <v>26</v>
      </c>
      <c r="E610" s="98">
        <v>3</v>
      </c>
    </row>
    <row r="611" spans="1:5" s="89" customFormat="1" ht="11.25">
      <c r="A611" t="str">
        <f t="shared" si="9"/>
        <v>3187211345</v>
      </c>
      <c r="B611" s="94">
        <v>3187211345</v>
      </c>
      <c r="C611" s="90" t="s">
        <v>211</v>
      </c>
      <c r="D611" s="91" t="s">
        <v>26</v>
      </c>
      <c r="E611" s="98">
        <v>15</v>
      </c>
    </row>
    <row r="612" spans="1:5" s="89" customFormat="1" ht="11.25">
      <c r="A612" t="str">
        <f t="shared" si="9"/>
        <v>3187220272</v>
      </c>
      <c r="B612" s="94">
        <v>3187220272</v>
      </c>
      <c r="C612" s="90" t="s">
        <v>64</v>
      </c>
      <c r="D612" s="91" t="s">
        <v>26</v>
      </c>
      <c r="E612" s="98">
        <v>14</v>
      </c>
    </row>
    <row r="613" spans="1:5" s="89" customFormat="1" ht="11.25">
      <c r="A613" t="str">
        <f t="shared" si="9"/>
        <v>3187220299</v>
      </c>
      <c r="B613" s="94">
        <v>3187220299</v>
      </c>
      <c r="C613" s="90" t="s">
        <v>80</v>
      </c>
      <c r="D613" s="91" t="s">
        <v>26</v>
      </c>
      <c r="E613" s="98">
        <v>56</v>
      </c>
    </row>
    <row r="614" spans="1:5" s="89" customFormat="1" ht="11.25">
      <c r="A614" t="str">
        <f t="shared" si="9"/>
        <v>3187220486</v>
      </c>
      <c r="B614" s="94">
        <v>3187220486</v>
      </c>
      <c r="C614" s="90" t="s">
        <v>34</v>
      </c>
      <c r="D614" s="91" t="s">
        <v>26</v>
      </c>
      <c r="E614" s="98">
        <v>159</v>
      </c>
    </row>
    <row r="615" spans="1:5" s="89" customFormat="1" ht="11.25">
      <c r="A615" t="str">
        <f t="shared" si="9"/>
        <v>3187220975</v>
      </c>
      <c r="B615" s="94">
        <v>3187220975</v>
      </c>
      <c r="C615" s="90" t="s">
        <v>723</v>
      </c>
      <c r="D615" s="91" t="s">
        <v>26</v>
      </c>
      <c r="E615" s="98">
        <v>5</v>
      </c>
    </row>
    <row r="616" spans="1:5" s="89" customFormat="1" ht="11.25">
      <c r="A616" t="str">
        <f t="shared" si="9"/>
        <v>3187221202</v>
      </c>
      <c r="B616" s="94">
        <v>3187221202</v>
      </c>
      <c r="C616" s="90" t="s">
        <v>977</v>
      </c>
      <c r="D616" s="91" t="s">
        <v>26</v>
      </c>
      <c r="E616" s="98">
        <v>5</v>
      </c>
    </row>
    <row r="617" spans="1:5" s="89" customFormat="1" ht="11.25">
      <c r="A617" t="str">
        <f t="shared" si="9"/>
        <v>3187221596</v>
      </c>
      <c r="B617" s="94">
        <v>3187221596</v>
      </c>
      <c r="C617" s="90" t="s">
        <v>1025</v>
      </c>
      <c r="D617" s="91" t="s">
        <v>26</v>
      </c>
      <c r="E617" s="98">
        <v>6</v>
      </c>
    </row>
    <row r="618" spans="1:5" s="89" customFormat="1" ht="11.25">
      <c r="A618" t="str">
        <f t="shared" si="9"/>
        <v>3187221769</v>
      </c>
      <c r="B618" s="94">
        <v>3187221769</v>
      </c>
      <c r="C618" s="90" t="s">
        <v>1826</v>
      </c>
      <c r="D618" s="91" t="s">
        <v>26</v>
      </c>
      <c r="E618" s="98">
        <v>85</v>
      </c>
    </row>
    <row r="619" spans="1:5" s="89" customFormat="1" ht="11.25">
      <c r="A619" t="str">
        <f t="shared" si="9"/>
        <v>3187222049</v>
      </c>
      <c r="B619" s="94">
        <v>3187222049</v>
      </c>
      <c r="C619" s="90" t="s">
        <v>258</v>
      </c>
      <c r="D619" s="91" t="s">
        <v>26</v>
      </c>
      <c r="E619" s="98">
        <v>2</v>
      </c>
    </row>
    <row r="620" spans="1:5" s="89" customFormat="1" ht="11.25">
      <c r="A620" t="str">
        <f t="shared" si="9"/>
        <v>3187222217</v>
      </c>
      <c r="B620" s="94">
        <v>3187222217</v>
      </c>
      <c r="C620" s="90" t="s">
        <v>994</v>
      </c>
      <c r="D620" s="91" t="s">
        <v>26</v>
      </c>
      <c r="E620" s="98">
        <v>1</v>
      </c>
    </row>
    <row r="621" spans="1:5" s="89" customFormat="1" ht="11.25">
      <c r="A621" t="str">
        <f t="shared" si="9"/>
        <v>3187222525</v>
      </c>
      <c r="B621" s="94">
        <v>3187222525</v>
      </c>
      <c r="C621" s="90" t="s">
        <v>1922</v>
      </c>
      <c r="D621" s="91" t="s">
        <v>26</v>
      </c>
      <c r="E621" s="98">
        <v>120</v>
      </c>
    </row>
    <row r="622" spans="1:5" s="89" customFormat="1" ht="11.25">
      <c r="A622" t="str">
        <f t="shared" si="9"/>
        <v>3187222980</v>
      </c>
      <c r="B622" s="94">
        <v>3187222980</v>
      </c>
      <c r="C622" s="90" t="s">
        <v>1429</v>
      </c>
      <c r="D622" s="91" t="s">
        <v>26</v>
      </c>
      <c r="E622" s="98">
        <v>40</v>
      </c>
    </row>
    <row r="623" spans="1:5" s="89" customFormat="1" ht="11.25">
      <c r="A623" t="str">
        <f t="shared" si="9"/>
        <v>3187223007</v>
      </c>
      <c r="B623" s="94">
        <v>3187223007</v>
      </c>
      <c r="C623" s="90" t="s">
        <v>232</v>
      </c>
      <c r="D623" s="91" t="s">
        <v>26</v>
      </c>
      <c r="E623" s="98">
        <v>8</v>
      </c>
    </row>
    <row r="624" spans="1:5" s="89" customFormat="1" ht="11.25">
      <c r="A624" t="str">
        <f t="shared" si="9"/>
        <v>3187223023</v>
      </c>
      <c r="B624" s="94">
        <v>3187223023</v>
      </c>
      <c r="C624" s="90" t="s">
        <v>1447</v>
      </c>
      <c r="D624" s="91" t="s">
        <v>26</v>
      </c>
      <c r="E624" s="98">
        <v>6</v>
      </c>
    </row>
    <row r="625" spans="1:5" s="89" customFormat="1" ht="11.25">
      <c r="A625" t="str">
        <f t="shared" si="9"/>
        <v>3187223151</v>
      </c>
      <c r="B625" s="94">
        <v>3187223151</v>
      </c>
      <c r="C625" s="90" t="s">
        <v>673</v>
      </c>
      <c r="D625" s="91" t="s">
        <v>26</v>
      </c>
      <c r="E625" s="98">
        <v>2</v>
      </c>
    </row>
    <row r="626" spans="1:5" s="89" customFormat="1" ht="11.25">
      <c r="A626" t="str">
        <f t="shared" si="9"/>
        <v>3187223435</v>
      </c>
      <c r="B626" s="94">
        <v>3187223435</v>
      </c>
      <c r="C626" s="90" t="s">
        <v>672</v>
      </c>
      <c r="D626" s="91" t="s">
        <v>26</v>
      </c>
      <c r="E626" s="98">
        <v>2</v>
      </c>
    </row>
    <row r="627" spans="1:5" s="89" customFormat="1" ht="11.25">
      <c r="A627" t="str">
        <f t="shared" si="9"/>
        <v>3187223592</v>
      </c>
      <c r="B627" s="94">
        <v>3187223592</v>
      </c>
      <c r="C627" s="90" t="s">
        <v>1435</v>
      </c>
      <c r="D627" s="91" t="s">
        <v>26</v>
      </c>
      <c r="E627" s="98">
        <v>2</v>
      </c>
    </row>
    <row r="628" spans="1:5" s="89" customFormat="1" ht="11.25">
      <c r="A628" t="str">
        <f t="shared" si="9"/>
        <v>3187223619</v>
      </c>
      <c r="B628" s="94">
        <v>3187223619</v>
      </c>
      <c r="C628" s="90" t="s">
        <v>674</v>
      </c>
      <c r="D628" s="91" t="s">
        <v>26</v>
      </c>
      <c r="E628" s="98">
        <v>2</v>
      </c>
    </row>
    <row r="629" spans="1:5" s="89" customFormat="1" ht="11.25">
      <c r="A629" t="str">
        <f t="shared" si="9"/>
        <v>3187223706</v>
      </c>
      <c r="B629" s="94">
        <v>3187223706</v>
      </c>
      <c r="C629" s="90" t="s">
        <v>2153</v>
      </c>
      <c r="D629" s="91" t="s">
        <v>26</v>
      </c>
      <c r="E629" s="98">
        <v>32</v>
      </c>
    </row>
    <row r="630" spans="1:5" s="89" customFormat="1" ht="11.25">
      <c r="A630" t="str">
        <f t="shared" si="9"/>
        <v>3187223756</v>
      </c>
      <c r="B630" s="94">
        <v>3187223756</v>
      </c>
      <c r="C630" s="90" t="s">
        <v>1566</v>
      </c>
      <c r="D630" s="91" t="s">
        <v>26</v>
      </c>
      <c r="E630" s="98">
        <v>10</v>
      </c>
    </row>
    <row r="631" spans="1:5" s="89" customFormat="1" ht="11.25">
      <c r="A631" t="str">
        <f t="shared" si="9"/>
        <v>3187223757</v>
      </c>
      <c r="B631" s="94">
        <v>3187223757</v>
      </c>
      <c r="C631" s="90" t="s">
        <v>1567</v>
      </c>
      <c r="D631" s="91" t="s">
        <v>26</v>
      </c>
      <c r="E631" s="98">
        <v>10</v>
      </c>
    </row>
    <row r="632" spans="1:5" s="89" customFormat="1" ht="11.25">
      <c r="A632" t="str">
        <f t="shared" si="9"/>
        <v>3187223758</v>
      </c>
      <c r="B632" s="94">
        <v>3187223758</v>
      </c>
      <c r="C632" s="90" t="s">
        <v>1568</v>
      </c>
      <c r="D632" s="91" t="s">
        <v>26</v>
      </c>
      <c r="E632" s="98">
        <v>10</v>
      </c>
    </row>
    <row r="633" spans="1:5" s="89" customFormat="1" ht="11.25">
      <c r="A633" t="str">
        <f t="shared" si="9"/>
        <v>3187223882</v>
      </c>
      <c r="B633" s="94">
        <v>3187223882</v>
      </c>
      <c r="C633" s="90" t="s">
        <v>1550</v>
      </c>
      <c r="D633" s="91" t="s">
        <v>26</v>
      </c>
      <c r="E633" s="98">
        <v>25</v>
      </c>
    </row>
    <row r="634" spans="1:5" s="89" customFormat="1" ht="11.25">
      <c r="A634" t="str">
        <f t="shared" si="9"/>
        <v>3187223919</v>
      </c>
      <c r="B634" s="94">
        <v>3187223919</v>
      </c>
      <c r="C634" s="90" t="s">
        <v>721</v>
      </c>
      <c r="D634" s="91" t="s">
        <v>26</v>
      </c>
      <c r="E634" s="98">
        <v>39</v>
      </c>
    </row>
    <row r="635" spans="1:5" s="89" customFormat="1" ht="11.25">
      <c r="A635" t="str">
        <f t="shared" si="9"/>
        <v>3187224252</v>
      </c>
      <c r="B635" s="94">
        <v>3187224252</v>
      </c>
      <c r="C635" s="90" t="s">
        <v>249</v>
      </c>
      <c r="D635" s="91" t="s">
        <v>26</v>
      </c>
      <c r="E635" s="98">
        <v>1</v>
      </c>
    </row>
    <row r="636" spans="1:5" s="89" customFormat="1" ht="11.25">
      <c r="A636" t="str">
        <f t="shared" si="9"/>
        <v>3187224557</v>
      </c>
      <c r="B636" s="94">
        <v>3187224557</v>
      </c>
      <c r="C636" s="90" t="s">
        <v>1949</v>
      </c>
      <c r="D636" s="91" t="s">
        <v>26</v>
      </c>
      <c r="E636" s="98">
        <v>27</v>
      </c>
    </row>
    <row r="637" spans="1:5" s="89" customFormat="1" ht="11.25">
      <c r="A637" t="str">
        <f t="shared" si="9"/>
        <v>3187224810</v>
      </c>
      <c r="B637" s="94">
        <v>3187224810</v>
      </c>
      <c r="C637" s="90" t="s">
        <v>997</v>
      </c>
      <c r="D637" s="91" t="s">
        <v>26</v>
      </c>
      <c r="E637" s="98">
        <v>2</v>
      </c>
    </row>
    <row r="638" spans="1:5" s="89" customFormat="1" ht="11.25">
      <c r="A638" t="str">
        <f t="shared" si="9"/>
        <v>3187224887</v>
      </c>
      <c r="B638" s="94">
        <v>3187224887</v>
      </c>
      <c r="C638" s="90" t="s">
        <v>2076</v>
      </c>
      <c r="D638" s="91" t="s">
        <v>26</v>
      </c>
      <c r="E638" s="98">
        <v>227</v>
      </c>
    </row>
    <row r="639" spans="1:5" s="89" customFormat="1" ht="11.25">
      <c r="A639" t="str">
        <f t="shared" si="9"/>
        <v>3187224910</v>
      </c>
      <c r="B639" s="94">
        <v>3187224910</v>
      </c>
      <c r="C639" s="90" t="s">
        <v>2073</v>
      </c>
      <c r="D639" s="91" t="s">
        <v>26</v>
      </c>
      <c r="E639" s="98">
        <v>72</v>
      </c>
    </row>
    <row r="640" spans="1:5" s="89" customFormat="1" ht="11.25">
      <c r="A640" t="str">
        <f t="shared" si="9"/>
        <v>3187224917</v>
      </c>
      <c r="B640" s="94">
        <v>3187224917</v>
      </c>
      <c r="C640" s="90" t="s">
        <v>1946</v>
      </c>
      <c r="D640" s="91" t="s">
        <v>26</v>
      </c>
      <c r="E640" s="98">
        <v>249</v>
      </c>
    </row>
    <row r="641" spans="1:5" s="89" customFormat="1" ht="11.25">
      <c r="A641" t="str">
        <f t="shared" si="9"/>
        <v>3187224918</v>
      </c>
      <c r="B641" s="94">
        <v>3187224918</v>
      </c>
      <c r="C641" s="90" t="s">
        <v>724</v>
      </c>
      <c r="D641" s="91" t="s">
        <v>26</v>
      </c>
      <c r="E641" s="98">
        <v>7</v>
      </c>
    </row>
    <row r="642" spans="1:5" s="89" customFormat="1" ht="11.25">
      <c r="A642" t="str">
        <f t="shared" si="9"/>
        <v>3187224956</v>
      </c>
      <c r="B642" s="94">
        <v>3187224956</v>
      </c>
      <c r="C642" s="90" t="s">
        <v>1872</v>
      </c>
      <c r="D642" s="91" t="s">
        <v>26</v>
      </c>
      <c r="E642" s="98">
        <v>8</v>
      </c>
    </row>
    <row r="643" spans="1:5" s="89" customFormat="1" ht="11.25">
      <c r="A643" t="str">
        <f t="shared" si="9"/>
        <v>3187224960</v>
      </c>
      <c r="B643" s="94">
        <v>3187224960</v>
      </c>
      <c r="C643" s="90" t="s">
        <v>696</v>
      </c>
      <c r="D643" s="91" t="s">
        <v>26</v>
      </c>
      <c r="E643" s="98">
        <v>84</v>
      </c>
    </row>
    <row r="644" spans="1:5" s="89" customFormat="1" ht="11.25">
      <c r="A644" t="str">
        <f t="shared" si="9"/>
        <v>3187224974</v>
      </c>
      <c r="B644" s="94">
        <v>3187224974</v>
      </c>
      <c r="C644" s="90" t="s">
        <v>702</v>
      </c>
      <c r="D644" s="91" t="s">
        <v>26</v>
      </c>
      <c r="E644" s="98">
        <v>62</v>
      </c>
    </row>
    <row r="645" spans="1:5" s="89" customFormat="1" ht="11.25">
      <c r="A645" t="str">
        <f t="shared" si="9"/>
        <v>3187224976</v>
      </c>
      <c r="B645" s="94">
        <v>3187224976</v>
      </c>
      <c r="C645" s="90" t="s">
        <v>691</v>
      </c>
      <c r="D645" s="91" t="s">
        <v>26</v>
      </c>
      <c r="E645" s="98">
        <v>3</v>
      </c>
    </row>
    <row r="646" spans="1:5" s="89" customFormat="1" ht="11.25">
      <c r="A646" t="str">
        <f t="shared" si="9"/>
        <v>3187225001</v>
      </c>
      <c r="B646" s="94">
        <v>3187225001</v>
      </c>
      <c r="C646" s="90" t="s">
        <v>1775</v>
      </c>
      <c r="D646" s="91" t="s">
        <v>26</v>
      </c>
      <c r="E646" s="98">
        <v>511</v>
      </c>
    </row>
    <row r="647" spans="1:5" s="89" customFormat="1" ht="11.25">
      <c r="A647" t="str">
        <f t="shared" ref="A647:A710" si="10">TEXT(B647,"0000000000")</f>
        <v>3187225010</v>
      </c>
      <c r="B647" s="94">
        <v>3187225010</v>
      </c>
      <c r="C647" s="90" t="s">
        <v>369</v>
      </c>
      <c r="D647" s="91" t="s">
        <v>26</v>
      </c>
      <c r="E647" s="98">
        <v>8</v>
      </c>
    </row>
    <row r="648" spans="1:5" s="89" customFormat="1" ht="11.25">
      <c r="A648" t="str">
        <f t="shared" si="10"/>
        <v>3187225016</v>
      </c>
      <c r="B648" s="94">
        <v>3187225016</v>
      </c>
      <c r="C648" s="90" t="s">
        <v>699</v>
      </c>
      <c r="D648" s="91" t="s">
        <v>26</v>
      </c>
      <c r="E648" s="98">
        <v>282</v>
      </c>
    </row>
    <row r="649" spans="1:5" s="89" customFormat="1" ht="11.25">
      <c r="A649" t="str">
        <f t="shared" si="10"/>
        <v>3187225034</v>
      </c>
      <c r="B649" s="94">
        <v>3187225034</v>
      </c>
      <c r="C649" s="90" t="s">
        <v>1604</v>
      </c>
      <c r="D649" s="91" t="s">
        <v>26</v>
      </c>
      <c r="E649" s="98">
        <v>4</v>
      </c>
    </row>
    <row r="650" spans="1:5" s="89" customFormat="1" ht="22.5">
      <c r="A650" t="str">
        <f t="shared" si="10"/>
        <v>3187225049</v>
      </c>
      <c r="B650" s="94">
        <v>3187225049</v>
      </c>
      <c r="C650" s="90" t="s">
        <v>1828</v>
      </c>
      <c r="D650" s="91" t="s">
        <v>26</v>
      </c>
      <c r="E650" s="98">
        <v>16</v>
      </c>
    </row>
    <row r="651" spans="1:5" s="89" customFormat="1" ht="22.5">
      <c r="A651" t="str">
        <f t="shared" si="10"/>
        <v>3187225050</v>
      </c>
      <c r="B651" s="94">
        <v>3187225050</v>
      </c>
      <c r="C651" s="90" t="s">
        <v>1827</v>
      </c>
      <c r="D651" s="91" t="s">
        <v>26</v>
      </c>
      <c r="E651" s="98">
        <v>9</v>
      </c>
    </row>
    <row r="652" spans="1:5" s="89" customFormat="1" ht="11.25">
      <c r="A652" t="str">
        <f t="shared" si="10"/>
        <v>3187225120</v>
      </c>
      <c r="B652" s="94">
        <v>3187225120</v>
      </c>
      <c r="C652" s="90" t="s">
        <v>790</v>
      </c>
      <c r="D652" s="91" t="s">
        <v>26</v>
      </c>
      <c r="E652" s="98">
        <v>4</v>
      </c>
    </row>
    <row r="653" spans="1:5" s="89" customFormat="1" ht="11.25">
      <c r="A653" t="str">
        <f t="shared" si="10"/>
        <v>3187230427</v>
      </c>
      <c r="B653" s="94">
        <v>3187230427</v>
      </c>
      <c r="C653" s="90" t="s">
        <v>2100</v>
      </c>
      <c r="D653" s="91" t="s">
        <v>26</v>
      </c>
      <c r="E653" s="98">
        <v>30</v>
      </c>
    </row>
    <row r="654" spans="1:5" s="89" customFormat="1" ht="11.25">
      <c r="A654" t="str">
        <f t="shared" si="10"/>
        <v>3187230493</v>
      </c>
      <c r="B654" s="94">
        <v>3187230493</v>
      </c>
      <c r="C654" s="90" t="s">
        <v>544</v>
      </c>
      <c r="D654" s="91" t="s">
        <v>26</v>
      </c>
      <c r="E654" s="98">
        <v>24</v>
      </c>
    </row>
    <row r="655" spans="1:5" s="89" customFormat="1" ht="11.25">
      <c r="A655" t="str">
        <f t="shared" si="10"/>
        <v>3187230579</v>
      </c>
      <c r="B655" s="94">
        <v>3187230579</v>
      </c>
      <c r="C655" s="90" t="s">
        <v>1770</v>
      </c>
      <c r="D655" s="91" t="s">
        <v>37</v>
      </c>
      <c r="E655" s="98">
        <v>2</v>
      </c>
    </row>
    <row r="656" spans="1:5" s="89" customFormat="1" ht="11.25">
      <c r="A656" t="str">
        <f t="shared" si="10"/>
        <v>3187230642</v>
      </c>
      <c r="B656" s="94">
        <v>3187230642</v>
      </c>
      <c r="C656" s="90" t="s">
        <v>212</v>
      </c>
      <c r="D656" s="91" t="s">
        <v>26</v>
      </c>
      <c r="E656" s="98">
        <v>7</v>
      </c>
    </row>
    <row r="657" spans="1:5" s="89" customFormat="1" ht="11.25">
      <c r="A657" t="str">
        <f t="shared" si="10"/>
        <v>3187230644</v>
      </c>
      <c r="B657" s="94">
        <v>3187230644</v>
      </c>
      <c r="C657" s="90" t="s">
        <v>610</v>
      </c>
      <c r="D657" s="91" t="s">
        <v>26</v>
      </c>
      <c r="E657" s="98">
        <v>36</v>
      </c>
    </row>
    <row r="658" spans="1:5" s="89" customFormat="1" ht="11.25">
      <c r="A658" t="str">
        <f t="shared" si="10"/>
        <v>3187231072</v>
      </c>
      <c r="B658" s="94">
        <v>3187231072</v>
      </c>
      <c r="C658" s="90" t="s">
        <v>363</v>
      </c>
      <c r="D658" s="91" t="s">
        <v>26</v>
      </c>
      <c r="E658" s="98">
        <v>93</v>
      </c>
    </row>
    <row r="659" spans="1:5" s="89" customFormat="1" ht="11.25">
      <c r="A659" t="str">
        <f t="shared" si="10"/>
        <v>3187231077</v>
      </c>
      <c r="B659" s="94">
        <v>3187231077</v>
      </c>
      <c r="C659" s="90" t="s">
        <v>364</v>
      </c>
      <c r="D659" s="91" t="s">
        <v>26</v>
      </c>
      <c r="E659" s="98">
        <v>86</v>
      </c>
    </row>
    <row r="660" spans="1:5" s="89" customFormat="1" ht="11.25">
      <c r="A660" t="str">
        <f t="shared" si="10"/>
        <v>3187231912</v>
      </c>
      <c r="B660" s="94">
        <v>3187231912</v>
      </c>
      <c r="C660" s="90" t="s">
        <v>671</v>
      </c>
      <c r="D660" s="91" t="s">
        <v>26</v>
      </c>
      <c r="E660" s="98">
        <v>2</v>
      </c>
    </row>
    <row r="661" spans="1:5" s="89" customFormat="1" ht="11.25">
      <c r="A661" t="str">
        <f t="shared" si="10"/>
        <v>3187231974</v>
      </c>
      <c r="B661" s="94">
        <v>3187231974</v>
      </c>
      <c r="C661" s="90" t="s">
        <v>563</v>
      </c>
      <c r="D661" s="91" t="s">
        <v>26</v>
      </c>
      <c r="E661" s="98">
        <v>4</v>
      </c>
    </row>
    <row r="662" spans="1:5" s="89" customFormat="1" ht="11.25">
      <c r="A662" t="str">
        <f t="shared" si="10"/>
        <v>3187231989</v>
      </c>
      <c r="B662" s="94">
        <v>3187231989</v>
      </c>
      <c r="C662" s="90" t="s">
        <v>555</v>
      </c>
      <c r="D662" s="91" t="s">
        <v>26</v>
      </c>
      <c r="E662" s="98">
        <v>4</v>
      </c>
    </row>
    <row r="663" spans="1:5" s="89" customFormat="1" ht="11.25">
      <c r="A663" t="str">
        <f t="shared" si="10"/>
        <v>3187232576</v>
      </c>
      <c r="B663" s="94">
        <v>3187232576</v>
      </c>
      <c r="C663" s="90" t="s">
        <v>554</v>
      </c>
      <c r="D663" s="91" t="s">
        <v>26</v>
      </c>
      <c r="E663" s="98">
        <v>60</v>
      </c>
    </row>
    <row r="664" spans="1:5" s="89" customFormat="1" ht="11.25">
      <c r="A664" t="str">
        <f t="shared" si="10"/>
        <v>3187241162</v>
      </c>
      <c r="B664" s="94">
        <v>3187241162</v>
      </c>
      <c r="C664" s="90" t="s">
        <v>121</v>
      </c>
      <c r="D664" s="91" t="s">
        <v>26</v>
      </c>
      <c r="E664" s="98">
        <v>2</v>
      </c>
    </row>
    <row r="665" spans="1:5" s="89" customFormat="1" ht="11.25">
      <c r="A665" t="str">
        <f t="shared" si="10"/>
        <v>3187302227</v>
      </c>
      <c r="B665" s="94">
        <v>3187302227</v>
      </c>
      <c r="C665" s="90" t="s">
        <v>1740</v>
      </c>
      <c r="D665" s="91" t="s">
        <v>26</v>
      </c>
      <c r="E665" s="98">
        <v>314</v>
      </c>
    </row>
    <row r="666" spans="1:5" s="89" customFormat="1" ht="11.25">
      <c r="A666" t="str">
        <f t="shared" si="10"/>
        <v>3187302980</v>
      </c>
      <c r="B666" s="94">
        <v>3187302980</v>
      </c>
      <c r="C666" s="90" t="s">
        <v>613</v>
      </c>
      <c r="D666" s="91" t="s">
        <v>37</v>
      </c>
      <c r="E666" s="98">
        <v>1</v>
      </c>
    </row>
    <row r="667" spans="1:5" s="89" customFormat="1" ht="11.25">
      <c r="A667" t="str">
        <f t="shared" si="10"/>
        <v>3187303738</v>
      </c>
      <c r="B667" s="94">
        <v>3187303738</v>
      </c>
      <c r="C667" s="90" t="s">
        <v>1927</v>
      </c>
      <c r="D667" s="91" t="s">
        <v>37</v>
      </c>
      <c r="E667" s="98">
        <v>1</v>
      </c>
    </row>
    <row r="668" spans="1:5" s="89" customFormat="1" ht="11.25">
      <c r="A668" t="str">
        <f t="shared" si="10"/>
        <v>3187305444</v>
      </c>
      <c r="B668" s="94">
        <v>3187305444</v>
      </c>
      <c r="C668" s="90" t="s">
        <v>1023</v>
      </c>
      <c r="D668" s="91" t="s">
        <v>26</v>
      </c>
      <c r="E668" s="98">
        <v>2</v>
      </c>
    </row>
    <row r="669" spans="1:5" s="89" customFormat="1" ht="11.25">
      <c r="A669" t="str">
        <f t="shared" si="10"/>
        <v>3187306916</v>
      </c>
      <c r="B669" s="94">
        <v>3187306916</v>
      </c>
      <c r="C669" s="90" t="s">
        <v>366</v>
      </c>
      <c r="D669" s="91" t="s">
        <v>26</v>
      </c>
      <c r="E669" s="98">
        <v>30</v>
      </c>
    </row>
    <row r="670" spans="1:5" s="89" customFormat="1" ht="11.25">
      <c r="A670" t="str">
        <f t="shared" si="10"/>
        <v>3187306917</v>
      </c>
      <c r="B670" s="94">
        <v>3187306917</v>
      </c>
      <c r="C670" s="90" t="s">
        <v>367</v>
      </c>
      <c r="D670" s="91" t="s">
        <v>26</v>
      </c>
      <c r="E670" s="98">
        <v>30</v>
      </c>
    </row>
    <row r="671" spans="1:5" s="89" customFormat="1" ht="11.25">
      <c r="A671" t="str">
        <f t="shared" si="10"/>
        <v>3187350226</v>
      </c>
      <c r="B671" s="94">
        <v>3187350226</v>
      </c>
      <c r="C671" s="90" t="s">
        <v>2085</v>
      </c>
      <c r="D671" s="91" t="s">
        <v>26</v>
      </c>
      <c r="E671" s="98">
        <v>23</v>
      </c>
    </row>
    <row r="672" spans="1:5" s="89" customFormat="1" ht="11.25">
      <c r="A672" t="str">
        <f t="shared" si="10"/>
        <v>3187501014</v>
      </c>
      <c r="B672" s="94">
        <v>3187501014</v>
      </c>
      <c r="C672" s="90" t="s">
        <v>725</v>
      </c>
      <c r="D672" s="91" t="s">
        <v>26</v>
      </c>
      <c r="E672" s="98">
        <v>10</v>
      </c>
    </row>
    <row r="673" spans="1:5" s="89" customFormat="1" ht="22.5">
      <c r="A673" t="str">
        <f t="shared" si="10"/>
        <v>3187821649</v>
      </c>
      <c r="B673" s="94">
        <v>3187821649</v>
      </c>
      <c r="C673" s="90" t="s">
        <v>247</v>
      </c>
      <c r="D673" s="91" t="s">
        <v>26</v>
      </c>
      <c r="E673" s="98">
        <v>4</v>
      </c>
    </row>
    <row r="674" spans="1:5" s="89" customFormat="1" ht="11.25">
      <c r="A674" t="str">
        <f t="shared" si="10"/>
        <v>3187840240</v>
      </c>
      <c r="B674" s="94">
        <v>3187840240</v>
      </c>
      <c r="C674" s="90" t="s">
        <v>267</v>
      </c>
      <c r="D674" s="91" t="s">
        <v>26</v>
      </c>
      <c r="E674" s="98">
        <v>4</v>
      </c>
    </row>
    <row r="675" spans="1:5" s="89" customFormat="1" ht="11.25">
      <c r="A675" t="str">
        <f t="shared" si="10"/>
        <v>3187842334</v>
      </c>
      <c r="B675" s="94">
        <v>3187842334</v>
      </c>
      <c r="C675" s="90" t="s">
        <v>2078</v>
      </c>
      <c r="D675" s="91" t="s">
        <v>26</v>
      </c>
      <c r="E675" s="98">
        <v>25</v>
      </c>
    </row>
    <row r="676" spans="1:5" s="89" customFormat="1" ht="11.25">
      <c r="A676" t="str">
        <f t="shared" si="10"/>
        <v>3187844541</v>
      </c>
      <c r="B676" s="94">
        <v>3187844541</v>
      </c>
      <c r="C676" s="90" t="s">
        <v>477</v>
      </c>
      <c r="D676" s="91" t="s">
        <v>26</v>
      </c>
      <c r="E676" s="98">
        <v>11</v>
      </c>
    </row>
    <row r="677" spans="1:5" s="89" customFormat="1" ht="11.25">
      <c r="A677" t="str">
        <f t="shared" si="10"/>
        <v>3187844591</v>
      </c>
      <c r="B677" s="94">
        <v>3187844591</v>
      </c>
      <c r="C677" s="90" t="s">
        <v>270</v>
      </c>
      <c r="D677" s="91" t="s">
        <v>26</v>
      </c>
      <c r="E677" s="98">
        <v>2</v>
      </c>
    </row>
    <row r="678" spans="1:5" s="89" customFormat="1" ht="11.25">
      <c r="A678" t="str">
        <f t="shared" si="10"/>
        <v>3187845248</v>
      </c>
      <c r="B678" s="94">
        <v>3187845248</v>
      </c>
      <c r="C678" s="90" t="s">
        <v>2259</v>
      </c>
      <c r="D678" s="91" t="s">
        <v>26</v>
      </c>
      <c r="E678" s="98">
        <v>1</v>
      </c>
    </row>
    <row r="679" spans="1:5" s="89" customFormat="1" ht="11.25">
      <c r="A679" t="str">
        <f t="shared" si="10"/>
        <v>3187846900</v>
      </c>
      <c r="B679" s="94">
        <v>3187846900</v>
      </c>
      <c r="C679" s="90" t="s">
        <v>266</v>
      </c>
      <c r="D679" s="91" t="s">
        <v>26</v>
      </c>
      <c r="E679" s="98">
        <v>4</v>
      </c>
    </row>
    <row r="680" spans="1:5" s="89" customFormat="1" ht="11.25">
      <c r="A680" t="str">
        <f t="shared" si="10"/>
        <v>3187847082</v>
      </c>
      <c r="B680" s="94">
        <v>3187847082</v>
      </c>
      <c r="C680" s="90" t="s">
        <v>2099</v>
      </c>
      <c r="D680" s="91" t="s">
        <v>26</v>
      </c>
      <c r="E680" s="98">
        <v>6</v>
      </c>
    </row>
    <row r="681" spans="1:5" s="89" customFormat="1" ht="11.25">
      <c r="A681" t="str">
        <f t="shared" si="10"/>
        <v>3187847371</v>
      </c>
      <c r="B681" s="94">
        <v>3187847371</v>
      </c>
      <c r="C681" s="90" t="s">
        <v>490</v>
      </c>
      <c r="D681" s="91" t="s">
        <v>26</v>
      </c>
      <c r="E681" s="98">
        <v>2</v>
      </c>
    </row>
    <row r="682" spans="1:5" s="89" customFormat="1" ht="11.25">
      <c r="A682" t="str">
        <f t="shared" si="10"/>
        <v>3187848461</v>
      </c>
      <c r="B682" s="94">
        <v>3187848461</v>
      </c>
      <c r="C682" s="90" t="s">
        <v>481</v>
      </c>
      <c r="D682" s="91" t="s">
        <v>26</v>
      </c>
      <c r="E682" s="98">
        <v>6</v>
      </c>
    </row>
    <row r="683" spans="1:5" s="89" customFormat="1" ht="11.25">
      <c r="A683" t="str">
        <f t="shared" si="10"/>
        <v>3187849125</v>
      </c>
      <c r="B683" s="94">
        <v>3187849125</v>
      </c>
      <c r="C683" s="90" t="s">
        <v>271</v>
      </c>
      <c r="D683" s="91" t="s">
        <v>26</v>
      </c>
      <c r="E683" s="98">
        <v>2</v>
      </c>
    </row>
    <row r="684" spans="1:5" s="89" customFormat="1" ht="11.25">
      <c r="A684" t="str">
        <f t="shared" si="10"/>
        <v>3187850038</v>
      </c>
      <c r="B684" s="94">
        <v>3187850038</v>
      </c>
      <c r="C684" s="90" t="s">
        <v>608</v>
      </c>
      <c r="D684" s="91" t="s">
        <v>26</v>
      </c>
      <c r="E684" s="98">
        <v>30</v>
      </c>
    </row>
    <row r="685" spans="1:5" s="89" customFormat="1" ht="11.25">
      <c r="A685" t="str">
        <f t="shared" si="10"/>
        <v>3187850492</v>
      </c>
      <c r="B685" s="94">
        <v>3187850492</v>
      </c>
      <c r="C685" s="90" t="s">
        <v>76</v>
      </c>
      <c r="D685" s="91" t="s">
        <v>26</v>
      </c>
      <c r="E685" s="98">
        <v>30</v>
      </c>
    </row>
    <row r="686" spans="1:5" s="89" customFormat="1" ht="11.25">
      <c r="A686" t="str">
        <f t="shared" si="10"/>
        <v>3311150002</v>
      </c>
      <c r="B686" s="94">
        <v>3311150002</v>
      </c>
      <c r="C686" s="90" t="s">
        <v>2254</v>
      </c>
      <c r="D686" s="91" t="s">
        <v>26</v>
      </c>
      <c r="E686" s="98">
        <v>3</v>
      </c>
    </row>
    <row r="687" spans="1:5" s="89" customFormat="1" ht="11.25">
      <c r="A687" t="str">
        <f t="shared" si="10"/>
        <v>3311490056</v>
      </c>
      <c r="B687" s="94">
        <v>3311490056</v>
      </c>
      <c r="C687" s="90" t="s">
        <v>2257</v>
      </c>
      <c r="D687" s="91" t="s">
        <v>26</v>
      </c>
      <c r="E687" s="98">
        <v>10</v>
      </c>
    </row>
    <row r="688" spans="1:5" s="89" customFormat="1" ht="11.25">
      <c r="A688" t="str">
        <f t="shared" si="10"/>
        <v>3311500499</v>
      </c>
      <c r="B688" s="94">
        <v>3311500499</v>
      </c>
      <c r="C688" s="90" t="s">
        <v>2251</v>
      </c>
      <c r="D688" s="91" t="s">
        <v>26</v>
      </c>
      <c r="E688" s="98">
        <v>1</v>
      </c>
    </row>
    <row r="689" spans="1:5" s="89" customFormat="1" ht="11.25">
      <c r="A689" t="str">
        <f t="shared" si="10"/>
        <v>3311501548</v>
      </c>
      <c r="B689" s="94">
        <v>3311501548</v>
      </c>
      <c r="C689" s="90" t="s">
        <v>2253</v>
      </c>
      <c r="D689" s="91" t="s">
        <v>26</v>
      </c>
      <c r="E689" s="98">
        <v>2</v>
      </c>
    </row>
    <row r="690" spans="1:5" s="89" customFormat="1" ht="11.25">
      <c r="A690" t="str">
        <f t="shared" si="10"/>
        <v>3311504206</v>
      </c>
      <c r="B690" s="94">
        <v>3311504206</v>
      </c>
      <c r="C690" s="90" t="s">
        <v>2255</v>
      </c>
      <c r="D690" s="91" t="s">
        <v>26</v>
      </c>
      <c r="E690" s="98">
        <v>6</v>
      </c>
    </row>
    <row r="691" spans="1:5" s="89" customFormat="1" ht="11.25">
      <c r="A691" t="str">
        <f t="shared" si="10"/>
        <v>3312100006</v>
      </c>
      <c r="B691" s="94">
        <v>3312100006</v>
      </c>
      <c r="C691" s="90" t="s">
        <v>1952</v>
      </c>
      <c r="D691" s="91" t="s">
        <v>26</v>
      </c>
      <c r="E691" s="98">
        <v>3</v>
      </c>
    </row>
    <row r="692" spans="1:5" s="89" customFormat="1" ht="22.5">
      <c r="A692" t="str">
        <f t="shared" si="10"/>
        <v>3355300003</v>
      </c>
      <c r="B692" s="94">
        <v>3355300003</v>
      </c>
      <c r="C692" s="90" t="s">
        <v>2256</v>
      </c>
      <c r="D692" s="91" t="s">
        <v>26</v>
      </c>
      <c r="E692" s="98">
        <v>1</v>
      </c>
    </row>
    <row r="693" spans="1:5" s="89" customFormat="1" ht="11.25">
      <c r="A693" t="str">
        <f t="shared" si="10"/>
        <v>3355310033</v>
      </c>
      <c r="B693" s="94">
        <v>3355310033</v>
      </c>
      <c r="C693" s="90" t="s">
        <v>2157</v>
      </c>
      <c r="D693" s="91" t="s">
        <v>26</v>
      </c>
      <c r="E693" s="98">
        <v>80</v>
      </c>
    </row>
    <row r="694" spans="1:5" s="89" customFormat="1" ht="11.25">
      <c r="A694" t="str">
        <f t="shared" si="10"/>
        <v>3355310089</v>
      </c>
      <c r="B694" s="94">
        <v>3355310089</v>
      </c>
      <c r="C694" s="90" t="s">
        <v>458</v>
      </c>
      <c r="D694" s="91" t="s">
        <v>26</v>
      </c>
      <c r="E694" s="98">
        <v>822</v>
      </c>
    </row>
    <row r="695" spans="1:5" s="89" customFormat="1" ht="11.25">
      <c r="A695" t="str">
        <f t="shared" si="10"/>
        <v>3373900016</v>
      </c>
      <c r="B695" s="94">
        <v>3373900016</v>
      </c>
      <c r="C695" s="90" t="s">
        <v>1441</v>
      </c>
      <c r="D695" s="91" t="s">
        <v>26</v>
      </c>
      <c r="E695" s="98">
        <v>2</v>
      </c>
    </row>
    <row r="696" spans="1:5" s="89" customFormat="1" ht="11.25">
      <c r="A696" t="str">
        <f t="shared" si="10"/>
        <v>3373900203</v>
      </c>
      <c r="B696" s="94">
        <v>3373900203</v>
      </c>
      <c r="C696" s="90" t="s">
        <v>1440</v>
      </c>
      <c r="D696" s="91" t="s">
        <v>26</v>
      </c>
      <c r="E696" s="98">
        <v>1</v>
      </c>
    </row>
    <row r="697" spans="1:5" s="89" customFormat="1" ht="11.25">
      <c r="A697" t="str">
        <f t="shared" si="10"/>
        <v>3373900206</v>
      </c>
      <c r="B697" s="94">
        <v>3373900206</v>
      </c>
      <c r="C697" s="90" t="s">
        <v>1438</v>
      </c>
      <c r="D697" s="91" t="s">
        <v>26</v>
      </c>
      <c r="E697" s="98">
        <v>1</v>
      </c>
    </row>
    <row r="698" spans="1:5" s="89" customFormat="1" ht="11.25">
      <c r="A698" t="str">
        <f t="shared" si="10"/>
        <v>3373900207</v>
      </c>
      <c r="B698" s="94">
        <v>3373900207</v>
      </c>
      <c r="C698" s="90" t="s">
        <v>1437</v>
      </c>
      <c r="D698" s="91" t="s">
        <v>26</v>
      </c>
      <c r="E698" s="98">
        <v>1</v>
      </c>
    </row>
    <row r="699" spans="1:5" s="89" customFormat="1" ht="11.25">
      <c r="A699" t="str">
        <f t="shared" si="10"/>
        <v>3391520113</v>
      </c>
      <c r="B699" s="94">
        <v>3391520113</v>
      </c>
      <c r="C699" s="90" t="s">
        <v>774</v>
      </c>
      <c r="D699" s="91" t="s">
        <v>26</v>
      </c>
      <c r="E699" s="98">
        <v>6</v>
      </c>
    </row>
    <row r="700" spans="1:5" s="89" customFormat="1" ht="11.25">
      <c r="A700" t="str">
        <f t="shared" si="10"/>
        <v>3413120101</v>
      </c>
      <c r="B700" s="94">
        <v>3413120101</v>
      </c>
      <c r="C700" s="90" t="s">
        <v>1989</v>
      </c>
      <c r="D700" s="91" t="s">
        <v>26</v>
      </c>
      <c r="E700" s="98">
        <v>3</v>
      </c>
    </row>
    <row r="701" spans="1:5" s="89" customFormat="1" ht="11.25">
      <c r="A701" t="str">
        <f t="shared" si="10"/>
        <v>3413290064</v>
      </c>
      <c r="B701" s="94">
        <v>3413290064</v>
      </c>
      <c r="C701" s="90" t="s">
        <v>342</v>
      </c>
      <c r="D701" s="91" t="s">
        <v>26</v>
      </c>
      <c r="E701" s="98">
        <v>6</v>
      </c>
    </row>
    <row r="702" spans="1:5" s="89" customFormat="1" ht="11.25">
      <c r="A702" t="str">
        <f t="shared" si="10"/>
        <v>3414510014</v>
      </c>
      <c r="B702" s="94">
        <v>3414510014</v>
      </c>
      <c r="C702" s="90" t="s">
        <v>1990</v>
      </c>
      <c r="D702" s="91" t="s">
        <v>26</v>
      </c>
      <c r="E702" s="98">
        <v>2</v>
      </c>
    </row>
    <row r="703" spans="1:5" s="89" customFormat="1" ht="11.25">
      <c r="A703" t="str">
        <f t="shared" si="10"/>
        <v>3414810013</v>
      </c>
      <c r="B703" s="94">
        <v>3414810013</v>
      </c>
      <c r="C703" s="90" t="s">
        <v>1073</v>
      </c>
      <c r="D703" s="91" t="s">
        <v>26</v>
      </c>
      <c r="E703" s="98">
        <v>1</v>
      </c>
    </row>
    <row r="704" spans="1:5" s="89" customFormat="1" ht="11.25">
      <c r="A704" t="str">
        <f t="shared" si="10"/>
        <v>3414810021</v>
      </c>
      <c r="B704" s="94">
        <v>3414810021</v>
      </c>
      <c r="C704" s="90" t="s">
        <v>2064</v>
      </c>
      <c r="D704" s="91" t="s">
        <v>26</v>
      </c>
      <c r="E704" s="98">
        <v>105</v>
      </c>
    </row>
    <row r="705" spans="1:5" s="89" customFormat="1" ht="11.25">
      <c r="A705" t="str">
        <f t="shared" si="10"/>
        <v>3414850037</v>
      </c>
      <c r="B705" s="94">
        <v>3414850037</v>
      </c>
      <c r="C705" s="90" t="s">
        <v>257</v>
      </c>
      <c r="D705" s="91" t="s">
        <v>26</v>
      </c>
      <c r="E705" s="98">
        <v>6</v>
      </c>
    </row>
    <row r="706" spans="1:5" s="89" customFormat="1" ht="11.25">
      <c r="A706" t="str">
        <f t="shared" si="10"/>
        <v>3414910101</v>
      </c>
      <c r="B706" s="94">
        <v>3414910101</v>
      </c>
      <c r="C706" s="90" t="s">
        <v>1075</v>
      </c>
      <c r="D706" s="91" t="s">
        <v>26</v>
      </c>
      <c r="E706" s="98">
        <v>68</v>
      </c>
    </row>
    <row r="707" spans="1:5" s="89" customFormat="1" ht="11.25">
      <c r="A707" t="str">
        <f t="shared" si="10"/>
        <v>3417101124</v>
      </c>
      <c r="B707" s="94">
        <v>3417101124</v>
      </c>
      <c r="C707" s="90" t="s">
        <v>323</v>
      </c>
      <c r="D707" s="91" t="s">
        <v>26</v>
      </c>
      <c r="E707" s="98">
        <v>18</v>
      </c>
    </row>
    <row r="708" spans="1:5" s="89" customFormat="1" ht="11.25">
      <c r="A708" t="str">
        <f t="shared" si="10"/>
        <v>3417101130</v>
      </c>
      <c r="B708" s="94">
        <v>3417101130</v>
      </c>
      <c r="C708" s="90" t="s">
        <v>324</v>
      </c>
      <c r="D708" s="91" t="s">
        <v>26</v>
      </c>
      <c r="E708" s="98">
        <v>1</v>
      </c>
    </row>
    <row r="709" spans="1:5" s="89" customFormat="1" ht="11.25">
      <c r="A709" t="str">
        <f t="shared" si="10"/>
        <v>3417101176</v>
      </c>
      <c r="B709" s="94">
        <v>3417101176</v>
      </c>
      <c r="C709" s="90" t="s">
        <v>336</v>
      </c>
      <c r="D709" s="91" t="s">
        <v>26</v>
      </c>
      <c r="E709" s="98">
        <v>37</v>
      </c>
    </row>
    <row r="710" spans="1:5" s="89" customFormat="1" ht="11.25">
      <c r="A710" t="str">
        <f t="shared" si="10"/>
        <v>3417101369</v>
      </c>
      <c r="B710" s="94">
        <v>3417101369</v>
      </c>
      <c r="C710" s="90" t="s">
        <v>326</v>
      </c>
      <c r="D710" s="91" t="s">
        <v>26</v>
      </c>
      <c r="E710" s="98">
        <v>2</v>
      </c>
    </row>
    <row r="711" spans="1:5" s="89" customFormat="1" ht="11.25">
      <c r="A711" t="str">
        <f t="shared" ref="A711:A774" si="11">TEXT(B711,"0000000000")</f>
        <v>3417101748</v>
      </c>
      <c r="B711" s="94">
        <v>3417101748</v>
      </c>
      <c r="C711" s="90" t="s">
        <v>338</v>
      </c>
      <c r="D711" s="91" t="s">
        <v>26</v>
      </c>
      <c r="E711" s="98">
        <v>1</v>
      </c>
    </row>
    <row r="712" spans="1:5" s="89" customFormat="1" ht="11.25">
      <c r="A712" t="str">
        <f t="shared" si="11"/>
        <v>3417110103</v>
      </c>
      <c r="B712" s="94">
        <v>3417110103</v>
      </c>
      <c r="C712" s="90" t="s">
        <v>331</v>
      </c>
      <c r="D712" s="91" t="s">
        <v>26</v>
      </c>
      <c r="E712" s="98">
        <v>18</v>
      </c>
    </row>
    <row r="713" spans="1:5" s="89" customFormat="1" ht="11.25">
      <c r="A713" t="str">
        <f t="shared" si="11"/>
        <v>3417110108</v>
      </c>
      <c r="B713" s="94">
        <v>3417110108</v>
      </c>
      <c r="C713" s="90" t="s">
        <v>335</v>
      </c>
      <c r="D713" s="91" t="s">
        <v>26</v>
      </c>
      <c r="E713" s="98">
        <v>5</v>
      </c>
    </row>
    <row r="714" spans="1:5" s="89" customFormat="1" ht="11.25">
      <c r="A714" t="str">
        <f t="shared" si="11"/>
        <v>3417110565</v>
      </c>
      <c r="B714" s="94">
        <v>3417110565</v>
      </c>
      <c r="C714" s="90" t="s">
        <v>317</v>
      </c>
      <c r="D714" s="91" t="s">
        <v>26</v>
      </c>
      <c r="E714" s="98">
        <v>6</v>
      </c>
    </row>
    <row r="715" spans="1:5" s="89" customFormat="1" ht="11.25">
      <c r="A715" t="str">
        <f t="shared" si="11"/>
        <v>3417110574</v>
      </c>
      <c r="B715" s="94">
        <v>3417110574</v>
      </c>
      <c r="C715" s="90" t="s">
        <v>1890</v>
      </c>
      <c r="D715" s="91" t="s">
        <v>26</v>
      </c>
      <c r="E715" s="98">
        <v>139</v>
      </c>
    </row>
    <row r="716" spans="1:5" s="89" customFormat="1" ht="11.25">
      <c r="A716" t="str">
        <f t="shared" si="11"/>
        <v>3417110662</v>
      </c>
      <c r="B716" s="94">
        <v>3417110662</v>
      </c>
      <c r="C716" s="90" t="s">
        <v>332</v>
      </c>
      <c r="D716" s="91" t="s">
        <v>26</v>
      </c>
      <c r="E716" s="98">
        <v>14</v>
      </c>
    </row>
    <row r="717" spans="1:5" s="89" customFormat="1" ht="11.25">
      <c r="A717" t="str">
        <f t="shared" si="11"/>
        <v>3417110682</v>
      </c>
      <c r="B717" s="94">
        <v>3417110682</v>
      </c>
      <c r="C717" s="90" t="s">
        <v>333</v>
      </c>
      <c r="D717" s="91" t="s">
        <v>26</v>
      </c>
      <c r="E717" s="98">
        <v>1</v>
      </c>
    </row>
    <row r="718" spans="1:5" s="89" customFormat="1" ht="11.25">
      <c r="A718" t="str">
        <f t="shared" si="11"/>
        <v>3417110700</v>
      </c>
      <c r="B718" s="94">
        <v>3417110700</v>
      </c>
      <c r="C718" s="90" t="s">
        <v>334</v>
      </c>
      <c r="D718" s="91" t="s">
        <v>26</v>
      </c>
      <c r="E718" s="98">
        <v>4</v>
      </c>
    </row>
    <row r="719" spans="1:5" s="89" customFormat="1" ht="11.25">
      <c r="A719" t="str">
        <f t="shared" si="11"/>
        <v>3417110705</v>
      </c>
      <c r="B719" s="94">
        <v>3417110705</v>
      </c>
      <c r="C719" s="90" t="s">
        <v>316</v>
      </c>
      <c r="D719" s="91" t="s">
        <v>26</v>
      </c>
      <c r="E719" s="98">
        <v>5</v>
      </c>
    </row>
    <row r="720" spans="1:5" s="89" customFormat="1" ht="11.25">
      <c r="A720" t="str">
        <f t="shared" si="11"/>
        <v>3417111451</v>
      </c>
      <c r="B720" s="94">
        <v>3417111451</v>
      </c>
      <c r="C720" s="90" t="s">
        <v>321</v>
      </c>
      <c r="D720" s="91" t="s">
        <v>26</v>
      </c>
      <c r="E720" s="98">
        <v>12</v>
      </c>
    </row>
    <row r="721" spans="1:5" s="89" customFormat="1" ht="11.25">
      <c r="A721" t="str">
        <f t="shared" si="11"/>
        <v>3417111452</v>
      </c>
      <c r="B721" s="94">
        <v>3417111452</v>
      </c>
      <c r="C721" s="90" t="s">
        <v>322</v>
      </c>
      <c r="D721" s="91" t="s">
        <v>26</v>
      </c>
      <c r="E721" s="98">
        <v>240</v>
      </c>
    </row>
    <row r="722" spans="1:5" s="89" customFormat="1" ht="11.25">
      <c r="A722" t="str">
        <f t="shared" si="11"/>
        <v>3417112057</v>
      </c>
      <c r="B722" s="94">
        <v>3417112057</v>
      </c>
      <c r="C722" s="90" t="s">
        <v>318</v>
      </c>
      <c r="D722" s="91" t="s">
        <v>26</v>
      </c>
      <c r="E722" s="98">
        <v>60</v>
      </c>
    </row>
    <row r="723" spans="1:5" s="89" customFormat="1" ht="11.25">
      <c r="A723" t="str">
        <f t="shared" si="11"/>
        <v>3417112075</v>
      </c>
      <c r="B723" s="94">
        <v>3417112075</v>
      </c>
      <c r="C723" s="90" t="s">
        <v>319</v>
      </c>
      <c r="D723" s="91" t="s">
        <v>26</v>
      </c>
      <c r="E723" s="98">
        <v>10</v>
      </c>
    </row>
    <row r="724" spans="1:5" s="89" customFormat="1" ht="11.25">
      <c r="A724" t="str">
        <f t="shared" si="11"/>
        <v>3417112201</v>
      </c>
      <c r="B724" s="94">
        <v>3417112201</v>
      </c>
      <c r="C724" s="90" t="s">
        <v>315</v>
      </c>
      <c r="D724" s="91" t="s">
        <v>26</v>
      </c>
      <c r="E724" s="98">
        <v>60</v>
      </c>
    </row>
    <row r="725" spans="1:5" s="89" customFormat="1" ht="11.25">
      <c r="A725" t="str">
        <f t="shared" si="11"/>
        <v>3417120130</v>
      </c>
      <c r="B725" s="94">
        <v>3417120130</v>
      </c>
      <c r="C725" s="90" t="s">
        <v>1901</v>
      </c>
      <c r="D725" s="91" t="s">
        <v>26</v>
      </c>
      <c r="E725" s="98">
        <v>13</v>
      </c>
    </row>
    <row r="726" spans="1:5" s="89" customFormat="1" ht="11.25">
      <c r="A726" t="str">
        <f t="shared" si="11"/>
        <v>3417130001</v>
      </c>
      <c r="B726" s="94">
        <v>3417130001</v>
      </c>
      <c r="C726" s="90" t="s">
        <v>329</v>
      </c>
      <c r="D726" s="91" t="s">
        <v>26</v>
      </c>
      <c r="E726" s="98">
        <v>2</v>
      </c>
    </row>
    <row r="727" spans="1:5" s="89" customFormat="1" ht="11.25">
      <c r="A727" t="str">
        <f t="shared" si="11"/>
        <v>3417130011</v>
      </c>
      <c r="B727" s="94">
        <v>3417130011</v>
      </c>
      <c r="C727" s="90" t="s">
        <v>330</v>
      </c>
      <c r="D727" s="91" t="s">
        <v>26</v>
      </c>
      <c r="E727" s="98">
        <v>1548</v>
      </c>
    </row>
    <row r="728" spans="1:5" s="89" customFormat="1" ht="11.25">
      <c r="A728" t="str">
        <f t="shared" si="11"/>
        <v>3417130126</v>
      </c>
      <c r="B728" s="94">
        <v>3417130126</v>
      </c>
      <c r="C728" s="90" t="s">
        <v>337</v>
      </c>
      <c r="D728" s="91" t="s">
        <v>26</v>
      </c>
      <c r="E728" s="98">
        <v>105</v>
      </c>
    </row>
    <row r="729" spans="1:5" s="89" customFormat="1" ht="22.5">
      <c r="A729" t="str">
        <f t="shared" si="11"/>
        <v>3417200435</v>
      </c>
      <c r="B729" s="94">
        <v>3417200435</v>
      </c>
      <c r="C729" s="90" t="s">
        <v>1967</v>
      </c>
      <c r="D729" s="91" t="s">
        <v>26</v>
      </c>
      <c r="E729" s="98">
        <v>1183</v>
      </c>
    </row>
    <row r="730" spans="1:5" s="89" customFormat="1" ht="22.5">
      <c r="A730" t="str">
        <f t="shared" si="11"/>
        <v>3417200582</v>
      </c>
      <c r="B730" s="94">
        <v>3417200582</v>
      </c>
      <c r="C730" s="90" t="s">
        <v>1968</v>
      </c>
      <c r="D730" s="91" t="s">
        <v>26</v>
      </c>
      <c r="E730" s="98">
        <v>12</v>
      </c>
    </row>
    <row r="731" spans="1:5" s="89" customFormat="1" ht="22.5">
      <c r="A731" t="str">
        <f t="shared" si="11"/>
        <v>3417200777</v>
      </c>
      <c r="B731" s="94">
        <v>3417200777</v>
      </c>
      <c r="C731" s="90" t="s">
        <v>1971</v>
      </c>
      <c r="D731" s="91" t="s">
        <v>26</v>
      </c>
      <c r="E731" s="98">
        <v>74</v>
      </c>
    </row>
    <row r="732" spans="1:5" s="89" customFormat="1" ht="11.25">
      <c r="A732" t="str">
        <f t="shared" si="11"/>
        <v>3417202686</v>
      </c>
      <c r="B732" s="94">
        <v>3417202686</v>
      </c>
      <c r="C732" s="90" t="s">
        <v>1972</v>
      </c>
      <c r="D732" s="91" t="s">
        <v>26</v>
      </c>
      <c r="E732" s="98">
        <v>24</v>
      </c>
    </row>
    <row r="733" spans="1:5" s="89" customFormat="1" ht="11.25">
      <c r="A733" t="str">
        <f t="shared" si="11"/>
        <v>3417203369</v>
      </c>
      <c r="B733" s="94">
        <v>3417203369</v>
      </c>
      <c r="C733" s="90" t="s">
        <v>1973</v>
      </c>
      <c r="D733" s="91" t="s">
        <v>26</v>
      </c>
      <c r="E733" s="98">
        <v>28</v>
      </c>
    </row>
    <row r="734" spans="1:5" s="89" customFormat="1" ht="11.25">
      <c r="A734" t="str">
        <f t="shared" si="11"/>
        <v>3417210078</v>
      </c>
      <c r="B734" s="94">
        <v>3417210078</v>
      </c>
      <c r="C734" s="90" t="s">
        <v>1965</v>
      </c>
      <c r="D734" s="91" t="s">
        <v>26</v>
      </c>
      <c r="E734" s="98">
        <v>10</v>
      </c>
    </row>
    <row r="735" spans="1:5" s="89" customFormat="1" ht="11.25">
      <c r="A735" t="str">
        <f t="shared" si="11"/>
        <v>3417210107</v>
      </c>
      <c r="B735" s="94">
        <v>3417210107</v>
      </c>
      <c r="C735" s="90" t="s">
        <v>1970</v>
      </c>
      <c r="D735" s="91" t="s">
        <v>26</v>
      </c>
      <c r="E735" s="98">
        <v>8</v>
      </c>
    </row>
    <row r="736" spans="1:5" s="89" customFormat="1" ht="11.25">
      <c r="A736" t="str">
        <f t="shared" si="11"/>
        <v>3417210114</v>
      </c>
      <c r="B736" s="94">
        <v>3417210114</v>
      </c>
      <c r="C736" s="90" t="s">
        <v>1966</v>
      </c>
      <c r="D736" s="91" t="s">
        <v>26</v>
      </c>
      <c r="E736" s="98">
        <v>10</v>
      </c>
    </row>
    <row r="737" spans="1:5" s="89" customFormat="1" ht="11.25">
      <c r="A737" t="str">
        <f t="shared" si="11"/>
        <v>3417510006</v>
      </c>
      <c r="B737" s="94">
        <v>3417510006</v>
      </c>
      <c r="C737" s="90" t="s">
        <v>119</v>
      </c>
      <c r="D737" s="91" t="s">
        <v>26</v>
      </c>
      <c r="E737" s="98">
        <v>38</v>
      </c>
    </row>
    <row r="738" spans="1:5" s="89" customFormat="1" ht="11.25">
      <c r="A738" t="str">
        <f t="shared" si="11"/>
        <v>3417810469</v>
      </c>
      <c r="B738" s="94">
        <v>3417810469</v>
      </c>
      <c r="C738" s="90" t="s">
        <v>1980</v>
      </c>
      <c r="D738" s="91" t="s">
        <v>26</v>
      </c>
      <c r="E738" s="98">
        <v>4</v>
      </c>
    </row>
    <row r="739" spans="1:5" s="89" customFormat="1" ht="11.25">
      <c r="A739" t="str">
        <f t="shared" si="11"/>
        <v>3417810602</v>
      </c>
      <c r="B739" s="94">
        <v>3417810602</v>
      </c>
      <c r="C739" s="90" t="s">
        <v>1977</v>
      </c>
      <c r="D739" s="91" t="s">
        <v>26</v>
      </c>
      <c r="E739" s="98">
        <v>5</v>
      </c>
    </row>
    <row r="740" spans="1:5" s="89" customFormat="1" ht="11.25">
      <c r="A740" t="str">
        <f t="shared" si="11"/>
        <v>3417810738</v>
      </c>
      <c r="B740" s="94">
        <v>3417810738</v>
      </c>
      <c r="C740" s="90" t="s">
        <v>1988</v>
      </c>
      <c r="D740" s="91" t="s">
        <v>26</v>
      </c>
      <c r="E740" s="98">
        <v>7</v>
      </c>
    </row>
    <row r="741" spans="1:5" s="89" customFormat="1" ht="11.25">
      <c r="A741" t="str">
        <f t="shared" si="11"/>
        <v>3417811587</v>
      </c>
      <c r="B741" s="94">
        <v>3417811587</v>
      </c>
      <c r="C741" s="90" t="s">
        <v>1978</v>
      </c>
      <c r="D741" s="91" t="s">
        <v>26</v>
      </c>
      <c r="E741" s="98">
        <v>1</v>
      </c>
    </row>
    <row r="742" spans="1:5" s="89" customFormat="1" ht="11.25">
      <c r="A742" t="str">
        <f t="shared" si="11"/>
        <v>3417811588</v>
      </c>
      <c r="B742" s="94">
        <v>3417811588</v>
      </c>
      <c r="C742" s="90" t="s">
        <v>1979</v>
      </c>
      <c r="D742" s="91" t="s">
        <v>26</v>
      </c>
      <c r="E742" s="98">
        <v>3</v>
      </c>
    </row>
    <row r="743" spans="1:5" s="89" customFormat="1" ht="11.25">
      <c r="A743" t="str">
        <f t="shared" si="11"/>
        <v>3417818832</v>
      </c>
      <c r="B743" s="94">
        <v>3417818832</v>
      </c>
      <c r="C743" s="90" t="s">
        <v>1981</v>
      </c>
      <c r="D743" s="91" t="s">
        <v>26</v>
      </c>
      <c r="E743" s="98">
        <v>2</v>
      </c>
    </row>
    <row r="744" spans="1:5" s="89" customFormat="1" ht="11.25">
      <c r="A744" t="str">
        <f t="shared" si="11"/>
        <v>3417920016</v>
      </c>
      <c r="B744" s="94">
        <v>3417920016</v>
      </c>
      <c r="C744" s="90" t="s">
        <v>320</v>
      </c>
      <c r="D744" s="91" t="s">
        <v>26</v>
      </c>
      <c r="E744" s="98">
        <v>10</v>
      </c>
    </row>
    <row r="745" spans="1:5" s="89" customFormat="1" ht="22.5">
      <c r="A745" t="str">
        <f t="shared" si="11"/>
        <v>3417940101</v>
      </c>
      <c r="B745" s="94">
        <v>3417940101</v>
      </c>
      <c r="C745" s="90" t="s">
        <v>1043</v>
      </c>
      <c r="D745" s="91" t="s">
        <v>26</v>
      </c>
      <c r="E745" s="98">
        <v>82</v>
      </c>
    </row>
    <row r="746" spans="1:5" s="89" customFormat="1" ht="11.25">
      <c r="A746" t="str">
        <f t="shared" si="11"/>
        <v>3418000026</v>
      </c>
      <c r="B746" s="94">
        <v>3418000026</v>
      </c>
      <c r="C746" s="90" t="s">
        <v>580</v>
      </c>
      <c r="D746" s="91" t="s">
        <v>26</v>
      </c>
      <c r="E746" s="98">
        <v>210</v>
      </c>
    </row>
    <row r="747" spans="1:5" s="89" customFormat="1" ht="11.25">
      <c r="A747" t="str">
        <f t="shared" si="11"/>
        <v>3418000074</v>
      </c>
      <c r="B747" s="94">
        <v>3418000074</v>
      </c>
      <c r="C747" s="90" t="s">
        <v>1014</v>
      </c>
      <c r="D747" s="91" t="s">
        <v>26</v>
      </c>
      <c r="E747" s="98">
        <v>1</v>
      </c>
    </row>
    <row r="748" spans="1:5" s="89" customFormat="1" ht="11.25">
      <c r="A748" t="str">
        <f t="shared" si="11"/>
        <v>3418000075</v>
      </c>
      <c r="B748" s="94">
        <v>3418000075</v>
      </c>
      <c r="C748" s="90" t="s">
        <v>1013</v>
      </c>
      <c r="D748" s="91" t="s">
        <v>26</v>
      </c>
      <c r="E748" s="98">
        <v>1</v>
      </c>
    </row>
    <row r="749" spans="1:5" s="89" customFormat="1" ht="11.25">
      <c r="A749" t="str">
        <f t="shared" si="11"/>
        <v>3418000076</v>
      </c>
      <c r="B749" s="94">
        <v>3418000076</v>
      </c>
      <c r="C749" s="90" t="s">
        <v>1016</v>
      </c>
      <c r="D749" s="91" t="s">
        <v>26</v>
      </c>
      <c r="E749" s="98">
        <v>1</v>
      </c>
    </row>
    <row r="750" spans="1:5" s="89" customFormat="1" ht="11.25">
      <c r="A750" t="str">
        <f t="shared" si="11"/>
        <v>3418000077</v>
      </c>
      <c r="B750" s="94">
        <v>3418000077</v>
      </c>
      <c r="C750" s="90" t="s">
        <v>1015</v>
      </c>
      <c r="D750" s="91" t="s">
        <v>26</v>
      </c>
      <c r="E750" s="98">
        <v>2</v>
      </c>
    </row>
    <row r="751" spans="1:5" s="89" customFormat="1" ht="11.25">
      <c r="A751" t="str">
        <f t="shared" si="11"/>
        <v>3418001021</v>
      </c>
      <c r="B751" s="94">
        <v>3418001021</v>
      </c>
      <c r="C751" s="90" t="s">
        <v>1581</v>
      </c>
      <c r="D751" s="91" t="s">
        <v>26</v>
      </c>
      <c r="E751" s="98">
        <v>1</v>
      </c>
    </row>
    <row r="752" spans="1:5" s="89" customFormat="1" ht="11.25">
      <c r="A752" t="str">
        <f t="shared" si="11"/>
        <v>3418001052</v>
      </c>
      <c r="B752" s="94">
        <v>3418001052</v>
      </c>
      <c r="C752" s="90" t="s">
        <v>1532</v>
      </c>
      <c r="D752" s="91" t="s">
        <v>26</v>
      </c>
      <c r="E752" s="98">
        <v>597</v>
      </c>
    </row>
    <row r="753" spans="1:5" s="89" customFormat="1" ht="11.25">
      <c r="A753" t="str">
        <f t="shared" si="11"/>
        <v>3418001053</v>
      </c>
      <c r="B753" s="94">
        <v>3418001053</v>
      </c>
      <c r="C753" s="90" t="s">
        <v>2063</v>
      </c>
      <c r="D753" s="91" t="s">
        <v>26</v>
      </c>
      <c r="E753" s="98">
        <v>600</v>
      </c>
    </row>
    <row r="754" spans="1:5" s="89" customFormat="1" ht="11.25">
      <c r="A754" t="str">
        <f t="shared" si="11"/>
        <v>3418001057</v>
      </c>
      <c r="B754" s="94">
        <v>3418001057</v>
      </c>
      <c r="C754" s="90" t="s">
        <v>1530</v>
      </c>
      <c r="D754" s="91" t="s">
        <v>26</v>
      </c>
      <c r="E754" s="98">
        <v>1424</v>
      </c>
    </row>
    <row r="755" spans="1:5" s="89" customFormat="1" ht="11.25">
      <c r="A755" t="str">
        <f t="shared" si="11"/>
        <v>3418001058</v>
      </c>
      <c r="B755" s="94">
        <v>3418001058</v>
      </c>
      <c r="C755" s="90" t="s">
        <v>1531</v>
      </c>
      <c r="D755" s="91" t="s">
        <v>26</v>
      </c>
      <c r="E755" s="98">
        <v>387</v>
      </c>
    </row>
    <row r="756" spans="1:5" s="89" customFormat="1" ht="11.25">
      <c r="A756" t="str">
        <f t="shared" si="11"/>
        <v>3418001161</v>
      </c>
      <c r="B756" s="94">
        <v>3418001161</v>
      </c>
      <c r="C756" s="90" t="s">
        <v>75</v>
      </c>
      <c r="D756" s="91" t="s">
        <v>26</v>
      </c>
      <c r="E756" s="98">
        <v>2</v>
      </c>
    </row>
    <row r="757" spans="1:5" s="89" customFormat="1" ht="11.25">
      <c r="A757" t="str">
        <f t="shared" si="11"/>
        <v>3421100091</v>
      </c>
      <c r="B757" s="94">
        <v>3421100091</v>
      </c>
      <c r="C757" s="90" t="s">
        <v>243</v>
      </c>
      <c r="D757" s="91" t="s">
        <v>26</v>
      </c>
      <c r="E757" s="98">
        <v>2</v>
      </c>
    </row>
    <row r="758" spans="1:5" s="89" customFormat="1" ht="11.25">
      <c r="A758" t="str">
        <f t="shared" si="11"/>
        <v>3421100109</v>
      </c>
      <c r="B758" s="94">
        <v>3421100109</v>
      </c>
      <c r="C758" s="90" t="s">
        <v>245</v>
      </c>
      <c r="D758" s="91" t="s">
        <v>26</v>
      </c>
      <c r="E758" s="98">
        <v>4</v>
      </c>
    </row>
    <row r="759" spans="1:5" s="89" customFormat="1" ht="22.5">
      <c r="A759" t="str">
        <f t="shared" si="11"/>
        <v>3421100162</v>
      </c>
      <c r="B759" s="94">
        <v>3421100162</v>
      </c>
      <c r="C759" s="90" t="s">
        <v>236</v>
      </c>
      <c r="D759" s="91" t="s">
        <v>26</v>
      </c>
      <c r="E759" s="98">
        <v>35</v>
      </c>
    </row>
    <row r="760" spans="1:5" s="89" customFormat="1" ht="22.5">
      <c r="A760" t="str">
        <f t="shared" si="11"/>
        <v>3421100415</v>
      </c>
      <c r="B760" s="94">
        <v>3421100415</v>
      </c>
      <c r="C760" s="90" t="s">
        <v>235</v>
      </c>
      <c r="D760" s="91" t="s">
        <v>26</v>
      </c>
      <c r="E760" s="98">
        <v>2</v>
      </c>
    </row>
    <row r="761" spans="1:5" s="89" customFormat="1" ht="11.25">
      <c r="A761" t="str">
        <f t="shared" si="11"/>
        <v>3421100439</v>
      </c>
      <c r="B761" s="94">
        <v>3421100439</v>
      </c>
      <c r="C761" s="90" t="s">
        <v>511</v>
      </c>
      <c r="D761" s="91" t="s">
        <v>26</v>
      </c>
      <c r="E761" s="98">
        <v>1</v>
      </c>
    </row>
    <row r="762" spans="1:5" s="89" customFormat="1" ht="22.5">
      <c r="A762" t="str">
        <f t="shared" si="11"/>
        <v>3421100493</v>
      </c>
      <c r="B762" s="94">
        <v>3421100493</v>
      </c>
      <c r="C762" s="90" t="s">
        <v>237</v>
      </c>
      <c r="D762" s="91" t="s">
        <v>26</v>
      </c>
      <c r="E762" s="98">
        <v>79</v>
      </c>
    </row>
    <row r="763" spans="1:5" s="89" customFormat="1" ht="11.25">
      <c r="A763" t="str">
        <f t="shared" si="11"/>
        <v>3421100605</v>
      </c>
      <c r="B763" s="94">
        <v>3421100605</v>
      </c>
      <c r="C763" s="90" t="s">
        <v>242</v>
      </c>
      <c r="D763" s="91" t="s">
        <v>26</v>
      </c>
      <c r="E763" s="98">
        <v>8</v>
      </c>
    </row>
    <row r="764" spans="1:5" s="89" customFormat="1" ht="11.25">
      <c r="A764" t="str">
        <f t="shared" si="11"/>
        <v>3421200160</v>
      </c>
      <c r="B764" s="94">
        <v>3421200160</v>
      </c>
      <c r="C764" s="90" t="s">
        <v>234</v>
      </c>
      <c r="D764" s="91" t="s">
        <v>26</v>
      </c>
      <c r="E764" s="98">
        <v>1</v>
      </c>
    </row>
    <row r="765" spans="1:5" s="89" customFormat="1" ht="11.25">
      <c r="A765" t="str">
        <f t="shared" si="11"/>
        <v>3421300052</v>
      </c>
      <c r="B765" s="94">
        <v>3421300052</v>
      </c>
      <c r="C765" s="90" t="s">
        <v>246</v>
      </c>
      <c r="D765" s="91" t="s">
        <v>26</v>
      </c>
      <c r="E765" s="98">
        <v>2</v>
      </c>
    </row>
    <row r="766" spans="1:5" s="89" customFormat="1" ht="22.5">
      <c r="A766" t="str">
        <f t="shared" si="11"/>
        <v>3421300157</v>
      </c>
      <c r="B766" s="94">
        <v>3421300157</v>
      </c>
      <c r="C766" s="90" t="s">
        <v>241</v>
      </c>
      <c r="D766" s="91" t="s">
        <v>26</v>
      </c>
      <c r="E766" s="98">
        <v>2</v>
      </c>
    </row>
    <row r="767" spans="1:5" s="89" customFormat="1" ht="22.5">
      <c r="A767" t="str">
        <f t="shared" si="11"/>
        <v>3421300158</v>
      </c>
      <c r="B767" s="94">
        <v>3421300158</v>
      </c>
      <c r="C767" s="90" t="s">
        <v>238</v>
      </c>
      <c r="D767" s="91" t="s">
        <v>26</v>
      </c>
      <c r="E767" s="98">
        <v>81</v>
      </c>
    </row>
    <row r="768" spans="1:5" s="89" customFormat="1" ht="22.5">
      <c r="A768" t="str">
        <f t="shared" si="11"/>
        <v>3421300503</v>
      </c>
      <c r="B768" s="94">
        <v>3421300503</v>
      </c>
      <c r="C768" s="90" t="s">
        <v>240</v>
      </c>
      <c r="D768" s="91" t="s">
        <v>26</v>
      </c>
      <c r="E768" s="98">
        <v>2</v>
      </c>
    </row>
    <row r="769" spans="1:5" s="89" customFormat="1" ht="11.25">
      <c r="A769" t="str">
        <f t="shared" si="11"/>
        <v>3421300532</v>
      </c>
      <c r="B769" s="94">
        <v>3421300532</v>
      </c>
      <c r="C769" s="90" t="s">
        <v>229</v>
      </c>
      <c r="D769" s="91" t="s">
        <v>26</v>
      </c>
      <c r="E769" s="98">
        <v>1</v>
      </c>
    </row>
    <row r="770" spans="1:5" s="89" customFormat="1" ht="11.25">
      <c r="A770" t="str">
        <f t="shared" si="11"/>
        <v>3421400153</v>
      </c>
      <c r="B770" s="94">
        <v>3421400153</v>
      </c>
      <c r="C770" s="90" t="s">
        <v>231</v>
      </c>
      <c r="D770" s="91" t="s">
        <v>26</v>
      </c>
      <c r="E770" s="98">
        <v>20</v>
      </c>
    </row>
    <row r="771" spans="1:5" s="89" customFormat="1" ht="11.25">
      <c r="A771" t="str">
        <f t="shared" si="11"/>
        <v>3421400172</v>
      </c>
      <c r="B771" s="94">
        <v>3421400172</v>
      </c>
      <c r="C771" s="90" t="s">
        <v>227</v>
      </c>
      <c r="D771" s="91" t="s">
        <v>26</v>
      </c>
      <c r="E771" s="98">
        <v>1</v>
      </c>
    </row>
    <row r="772" spans="1:5" s="89" customFormat="1" ht="11.25">
      <c r="A772" t="str">
        <f t="shared" si="11"/>
        <v>3421400188</v>
      </c>
      <c r="B772" s="94">
        <v>3421400188</v>
      </c>
      <c r="C772" s="90" t="s">
        <v>230</v>
      </c>
      <c r="D772" s="91" t="s">
        <v>26</v>
      </c>
      <c r="E772" s="98">
        <v>1</v>
      </c>
    </row>
    <row r="773" spans="1:5" s="89" customFormat="1" ht="11.25">
      <c r="A773" t="str">
        <f t="shared" si="11"/>
        <v>3421400235</v>
      </c>
      <c r="B773" s="94">
        <v>3421400235</v>
      </c>
      <c r="C773" s="90" t="s">
        <v>244</v>
      </c>
      <c r="D773" s="91" t="s">
        <v>26</v>
      </c>
      <c r="E773" s="98">
        <v>2</v>
      </c>
    </row>
    <row r="774" spans="1:5" s="89" customFormat="1" ht="11.25">
      <c r="A774" t="str">
        <f t="shared" si="11"/>
        <v>3421600007</v>
      </c>
      <c r="B774" s="94">
        <v>3421600007</v>
      </c>
      <c r="C774" s="90" t="s">
        <v>226</v>
      </c>
      <c r="D774" s="91" t="s">
        <v>26</v>
      </c>
      <c r="E774" s="98">
        <v>4</v>
      </c>
    </row>
    <row r="775" spans="1:5" s="89" customFormat="1" ht="11.25">
      <c r="A775" t="str">
        <f t="shared" ref="A775:A838" si="12">TEXT(B775,"0000000000")</f>
        <v>3421600008</v>
      </c>
      <c r="B775" s="94">
        <v>3421600008</v>
      </c>
      <c r="C775" s="90" t="s">
        <v>233</v>
      </c>
      <c r="D775" s="91" t="s">
        <v>26</v>
      </c>
      <c r="E775" s="98">
        <v>2</v>
      </c>
    </row>
    <row r="776" spans="1:5" s="89" customFormat="1" ht="22.5">
      <c r="A776" t="str">
        <f t="shared" si="12"/>
        <v>3421600257</v>
      </c>
      <c r="B776" s="94">
        <v>3421600257</v>
      </c>
      <c r="C776" s="90" t="s">
        <v>248</v>
      </c>
      <c r="D776" s="91" t="s">
        <v>26</v>
      </c>
      <c r="E776" s="98">
        <v>2</v>
      </c>
    </row>
    <row r="777" spans="1:5" s="89" customFormat="1" ht="11.25">
      <c r="A777" t="str">
        <f t="shared" si="12"/>
        <v>3422100002</v>
      </c>
      <c r="B777" s="94">
        <v>3422100002</v>
      </c>
      <c r="C777" s="90" t="s">
        <v>228</v>
      </c>
      <c r="D777" s="91" t="s">
        <v>26</v>
      </c>
      <c r="E777" s="98">
        <v>9</v>
      </c>
    </row>
    <row r="778" spans="1:5" s="89" customFormat="1" ht="22.5">
      <c r="A778" t="str">
        <f t="shared" si="12"/>
        <v>3422100014</v>
      </c>
      <c r="B778" s="94">
        <v>3422100014</v>
      </c>
      <c r="C778" s="90" t="s">
        <v>239</v>
      </c>
      <c r="D778" s="91" t="s">
        <v>26</v>
      </c>
      <c r="E778" s="98">
        <v>2</v>
      </c>
    </row>
    <row r="779" spans="1:5" s="89" customFormat="1" ht="11.25">
      <c r="A779" t="str">
        <f t="shared" si="12"/>
        <v>3424100062</v>
      </c>
      <c r="B779" s="94">
        <v>3424100062</v>
      </c>
      <c r="C779" s="90" t="s">
        <v>185</v>
      </c>
      <c r="D779" s="91" t="s">
        <v>26</v>
      </c>
      <c r="E779" s="98">
        <v>10</v>
      </c>
    </row>
    <row r="780" spans="1:5" s="89" customFormat="1" ht="11.25">
      <c r="A780" t="str">
        <f t="shared" si="12"/>
        <v>3424100125</v>
      </c>
      <c r="B780" s="94">
        <v>3424100125</v>
      </c>
      <c r="C780" s="90" t="s">
        <v>1431</v>
      </c>
      <c r="D780" s="91" t="s">
        <v>26</v>
      </c>
      <c r="E780" s="98">
        <v>36</v>
      </c>
    </row>
    <row r="781" spans="1:5" s="89" customFormat="1" ht="11.25">
      <c r="A781" t="str">
        <f t="shared" si="12"/>
        <v>3424100231</v>
      </c>
      <c r="B781" s="94">
        <v>3424100231</v>
      </c>
      <c r="C781" s="90" t="s">
        <v>183</v>
      </c>
      <c r="D781" s="91" t="s">
        <v>26</v>
      </c>
      <c r="E781" s="98">
        <v>25</v>
      </c>
    </row>
    <row r="782" spans="1:5" s="89" customFormat="1" ht="11.25">
      <c r="A782" t="str">
        <f t="shared" si="12"/>
        <v>3424100276</v>
      </c>
      <c r="B782" s="94">
        <v>3424100276</v>
      </c>
      <c r="C782" s="90" t="s">
        <v>190</v>
      </c>
      <c r="D782" s="91" t="s">
        <v>26</v>
      </c>
      <c r="E782" s="98">
        <v>24</v>
      </c>
    </row>
    <row r="783" spans="1:5" s="89" customFormat="1" ht="11.25">
      <c r="A783" t="str">
        <f t="shared" si="12"/>
        <v>3424100295</v>
      </c>
      <c r="B783" s="94">
        <v>3424100295</v>
      </c>
      <c r="C783" s="90" t="s">
        <v>2264</v>
      </c>
      <c r="D783" s="91" t="s">
        <v>26</v>
      </c>
      <c r="E783" s="98">
        <v>513</v>
      </c>
    </row>
    <row r="784" spans="1:5" s="89" customFormat="1" ht="11.25">
      <c r="A784" t="str">
        <f t="shared" si="12"/>
        <v>3424100363</v>
      </c>
      <c r="B784" s="94">
        <v>3424100363</v>
      </c>
      <c r="C784" s="90" t="s">
        <v>182</v>
      </c>
      <c r="D784" s="91" t="s">
        <v>26</v>
      </c>
      <c r="E784" s="98">
        <v>20</v>
      </c>
    </row>
    <row r="785" spans="1:5" s="89" customFormat="1" ht="11.25">
      <c r="A785" t="str">
        <f t="shared" si="12"/>
        <v>3424100376</v>
      </c>
      <c r="B785" s="94">
        <v>3424100376</v>
      </c>
      <c r="C785" s="90" t="s">
        <v>1432</v>
      </c>
      <c r="D785" s="91" t="s">
        <v>26</v>
      </c>
      <c r="E785" s="98">
        <v>99</v>
      </c>
    </row>
    <row r="786" spans="1:5" s="89" customFormat="1" ht="11.25">
      <c r="A786" t="str">
        <f t="shared" si="12"/>
        <v>3424100420</v>
      </c>
      <c r="B786" s="94">
        <v>3424100420</v>
      </c>
      <c r="C786" s="90" t="s">
        <v>184</v>
      </c>
      <c r="D786" s="91" t="s">
        <v>26</v>
      </c>
      <c r="E786" s="98">
        <v>31</v>
      </c>
    </row>
    <row r="787" spans="1:5" s="89" customFormat="1" ht="11.25">
      <c r="A787" t="str">
        <f t="shared" si="12"/>
        <v>3424100524</v>
      </c>
      <c r="B787" s="94">
        <v>3424100524</v>
      </c>
      <c r="C787" s="90" t="s">
        <v>189</v>
      </c>
      <c r="D787" s="91" t="s">
        <v>26</v>
      </c>
      <c r="E787" s="98">
        <v>843</v>
      </c>
    </row>
    <row r="788" spans="1:5" s="89" customFormat="1" ht="11.25">
      <c r="A788" t="str">
        <f t="shared" si="12"/>
        <v>3424100549</v>
      </c>
      <c r="B788" s="94">
        <v>3424100549</v>
      </c>
      <c r="C788" s="90" t="s">
        <v>186</v>
      </c>
      <c r="D788" s="91" t="s">
        <v>26</v>
      </c>
      <c r="E788" s="98">
        <v>200</v>
      </c>
    </row>
    <row r="789" spans="1:5" s="89" customFormat="1" ht="11.25">
      <c r="A789" t="str">
        <f t="shared" si="12"/>
        <v>3424100578</v>
      </c>
      <c r="B789" s="94">
        <v>3424100578</v>
      </c>
      <c r="C789" s="90" t="s">
        <v>188</v>
      </c>
      <c r="D789" s="91" t="s">
        <v>26</v>
      </c>
      <c r="E789" s="98">
        <v>144</v>
      </c>
    </row>
    <row r="790" spans="1:5" s="89" customFormat="1" ht="11.25">
      <c r="A790" t="str">
        <f t="shared" si="12"/>
        <v>3424100748</v>
      </c>
      <c r="B790" s="94">
        <v>3424100748</v>
      </c>
      <c r="C790" s="90" t="s">
        <v>187</v>
      </c>
      <c r="D790" s="91" t="s">
        <v>26</v>
      </c>
      <c r="E790" s="98">
        <v>146</v>
      </c>
    </row>
    <row r="791" spans="1:5" s="89" customFormat="1" ht="11.25">
      <c r="A791" t="str">
        <f t="shared" si="12"/>
        <v>3424101026</v>
      </c>
      <c r="B791" s="94">
        <v>3424101026</v>
      </c>
      <c r="C791" s="90" t="s">
        <v>181</v>
      </c>
      <c r="D791" s="91" t="s">
        <v>26</v>
      </c>
      <c r="E791" s="98">
        <v>32</v>
      </c>
    </row>
    <row r="792" spans="1:5" s="89" customFormat="1" ht="11.25">
      <c r="A792" t="str">
        <f t="shared" si="12"/>
        <v>3424101163</v>
      </c>
      <c r="B792" s="94">
        <v>3424101163</v>
      </c>
      <c r="C792" s="90" t="s">
        <v>1430</v>
      </c>
      <c r="D792" s="91" t="s">
        <v>26</v>
      </c>
      <c r="E792" s="98">
        <v>18</v>
      </c>
    </row>
    <row r="793" spans="1:5" s="89" customFormat="1" ht="11.25">
      <c r="A793" t="str">
        <f t="shared" si="12"/>
        <v>3424101177</v>
      </c>
      <c r="B793" s="94">
        <v>3424101177</v>
      </c>
      <c r="C793" s="90" t="s">
        <v>1433</v>
      </c>
      <c r="D793" s="91" t="s">
        <v>26</v>
      </c>
      <c r="E793" s="98">
        <v>3</v>
      </c>
    </row>
    <row r="794" spans="1:5" s="89" customFormat="1" ht="11.25">
      <c r="A794" t="str">
        <f t="shared" si="12"/>
        <v>3424500103</v>
      </c>
      <c r="B794" s="94">
        <v>3424500103</v>
      </c>
      <c r="C794" s="90" t="s">
        <v>2293</v>
      </c>
      <c r="D794" s="91" t="s">
        <v>26</v>
      </c>
      <c r="E794" s="98">
        <v>1</v>
      </c>
    </row>
    <row r="795" spans="1:5" s="89" customFormat="1" ht="11.25">
      <c r="A795" t="str">
        <f t="shared" si="12"/>
        <v>3424600070</v>
      </c>
      <c r="B795" s="94">
        <v>3424600070</v>
      </c>
      <c r="C795" s="90" t="s">
        <v>1090</v>
      </c>
      <c r="D795" s="91" t="s">
        <v>26</v>
      </c>
      <c r="E795" s="98">
        <v>1</v>
      </c>
    </row>
    <row r="796" spans="1:5" s="89" customFormat="1" ht="11.25">
      <c r="A796" t="str">
        <f t="shared" si="12"/>
        <v>3424600072</v>
      </c>
      <c r="B796" s="94">
        <v>3424600072</v>
      </c>
      <c r="C796" s="90" t="s">
        <v>253</v>
      </c>
      <c r="D796" s="91" t="s">
        <v>26</v>
      </c>
      <c r="E796" s="98">
        <v>13</v>
      </c>
    </row>
    <row r="797" spans="1:5" s="89" customFormat="1" ht="11.25">
      <c r="A797" t="str">
        <f t="shared" si="12"/>
        <v>3424600124</v>
      </c>
      <c r="B797" s="94">
        <v>3424600124</v>
      </c>
      <c r="C797" s="90" t="s">
        <v>2037</v>
      </c>
      <c r="D797" s="91" t="s">
        <v>26</v>
      </c>
      <c r="E797" s="98">
        <v>4</v>
      </c>
    </row>
    <row r="798" spans="1:5" s="89" customFormat="1" ht="11.25">
      <c r="A798" t="str">
        <f t="shared" si="12"/>
        <v>3424600171</v>
      </c>
      <c r="B798" s="94">
        <v>3424600171</v>
      </c>
      <c r="C798" s="90" t="s">
        <v>1089</v>
      </c>
      <c r="D798" s="91" t="s">
        <v>26</v>
      </c>
      <c r="E798" s="98">
        <v>6</v>
      </c>
    </row>
    <row r="799" spans="1:5" s="89" customFormat="1" ht="11.25">
      <c r="A799" t="str">
        <f t="shared" si="12"/>
        <v>3424600177</v>
      </c>
      <c r="B799" s="94">
        <v>3424600177</v>
      </c>
      <c r="C799" s="90" t="s">
        <v>1091</v>
      </c>
      <c r="D799" s="91" t="s">
        <v>26</v>
      </c>
      <c r="E799" s="98">
        <v>6</v>
      </c>
    </row>
    <row r="800" spans="1:5" s="89" customFormat="1" ht="11.25">
      <c r="A800" t="str">
        <f t="shared" si="12"/>
        <v>3424600545</v>
      </c>
      <c r="B800" s="94">
        <v>3424600545</v>
      </c>
      <c r="C800" s="90" t="s">
        <v>252</v>
      </c>
      <c r="D800" s="91" t="s">
        <v>26</v>
      </c>
      <c r="E800" s="98">
        <v>4</v>
      </c>
    </row>
    <row r="801" spans="1:5" s="89" customFormat="1" ht="11.25">
      <c r="A801" t="str">
        <f t="shared" si="12"/>
        <v>3424600766</v>
      </c>
      <c r="B801" s="94">
        <v>3424600766</v>
      </c>
      <c r="C801" s="90" t="s">
        <v>2038</v>
      </c>
      <c r="D801" s="91" t="s">
        <v>26</v>
      </c>
      <c r="E801" s="98">
        <v>4</v>
      </c>
    </row>
    <row r="802" spans="1:5" s="89" customFormat="1" ht="11.25">
      <c r="A802" t="str">
        <f t="shared" si="12"/>
        <v>3424600921</v>
      </c>
      <c r="B802" s="94">
        <v>3424600921</v>
      </c>
      <c r="C802" s="90" t="s">
        <v>1086</v>
      </c>
      <c r="D802" s="91" t="s">
        <v>26</v>
      </c>
      <c r="E802" s="98">
        <v>44</v>
      </c>
    </row>
    <row r="803" spans="1:5" s="89" customFormat="1" ht="11.25">
      <c r="A803" t="str">
        <f t="shared" si="12"/>
        <v>3424900287</v>
      </c>
      <c r="B803" s="94">
        <v>3424900287</v>
      </c>
      <c r="C803" s="90" t="s">
        <v>352</v>
      </c>
      <c r="D803" s="91" t="s">
        <v>26</v>
      </c>
      <c r="E803" s="98">
        <v>22</v>
      </c>
    </row>
    <row r="804" spans="1:5" s="89" customFormat="1" ht="11.25">
      <c r="A804" t="str">
        <f t="shared" si="12"/>
        <v>3424900710</v>
      </c>
      <c r="B804" s="94">
        <v>3424900710</v>
      </c>
      <c r="C804" s="90" t="s">
        <v>1781</v>
      </c>
      <c r="D804" s="91" t="s">
        <v>26</v>
      </c>
      <c r="E804" s="98">
        <v>46</v>
      </c>
    </row>
    <row r="805" spans="1:5" s="89" customFormat="1" ht="11.25">
      <c r="A805" t="str">
        <f t="shared" si="12"/>
        <v>3424900944</v>
      </c>
      <c r="B805" s="94">
        <v>3424900944</v>
      </c>
      <c r="C805" s="90" t="s">
        <v>1881</v>
      </c>
      <c r="D805" s="91" t="s">
        <v>26</v>
      </c>
      <c r="E805" s="98">
        <v>30</v>
      </c>
    </row>
    <row r="806" spans="1:5" s="89" customFormat="1" ht="11.25">
      <c r="A806" t="str">
        <f t="shared" si="12"/>
        <v>3424900945</v>
      </c>
      <c r="B806" s="94">
        <v>3424900945</v>
      </c>
      <c r="C806" s="90" t="s">
        <v>1882</v>
      </c>
      <c r="D806" s="91" t="s">
        <v>26</v>
      </c>
      <c r="E806" s="98">
        <v>30</v>
      </c>
    </row>
    <row r="807" spans="1:5" s="89" customFormat="1" ht="11.25">
      <c r="A807" t="str">
        <f t="shared" si="12"/>
        <v>3424900978</v>
      </c>
      <c r="B807" s="94">
        <v>3424900978</v>
      </c>
      <c r="C807" s="90" t="s">
        <v>502</v>
      </c>
      <c r="D807" s="91" t="s">
        <v>26</v>
      </c>
      <c r="E807" s="98">
        <v>36</v>
      </c>
    </row>
    <row r="808" spans="1:5" s="89" customFormat="1" ht="11.25">
      <c r="A808" t="str">
        <f t="shared" si="12"/>
        <v>3424901047</v>
      </c>
      <c r="B808" s="94">
        <v>3424901047</v>
      </c>
      <c r="C808" s="90" t="s">
        <v>1786</v>
      </c>
      <c r="D808" s="91" t="s">
        <v>26</v>
      </c>
      <c r="E808" s="98">
        <v>1</v>
      </c>
    </row>
    <row r="809" spans="1:5" s="89" customFormat="1" ht="11.25">
      <c r="A809" t="str">
        <f t="shared" si="12"/>
        <v>3424901083</v>
      </c>
      <c r="B809" s="94">
        <v>3424901083</v>
      </c>
      <c r="C809" s="90" t="s">
        <v>1880</v>
      </c>
      <c r="D809" s="91" t="s">
        <v>26</v>
      </c>
      <c r="E809" s="98">
        <v>2</v>
      </c>
    </row>
    <row r="810" spans="1:5" s="89" customFormat="1" ht="11.25">
      <c r="A810" t="str">
        <f t="shared" si="12"/>
        <v>3424901156</v>
      </c>
      <c r="B810" s="94">
        <v>3424901156</v>
      </c>
      <c r="C810" s="90" t="s">
        <v>353</v>
      </c>
      <c r="D810" s="91" t="s">
        <v>26</v>
      </c>
      <c r="E810" s="98">
        <v>30</v>
      </c>
    </row>
    <row r="811" spans="1:5" s="89" customFormat="1" ht="11.25">
      <c r="A811" t="str">
        <f t="shared" si="12"/>
        <v>3424901285</v>
      </c>
      <c r="B811" s="94">
        <v>3424901285</v>
      </c>
      <c r="C811" s="90" t="s">
        <v>135</v>
      </c>
      <c r="D811" s="91" t="s">
        <v>26</v>
      </c>
      <c r="E811" s="98">
        <v>4</v>
      </c>
    </row>
    <row r="812" spans="1:5" s="89" customFormat="1" ht="11.25">
      <c r="A812" t="str">
        <f t="shared" si="12"/>
        <v>3424902055</v>
      </c>
      <c r="B812" s="94">
        <v>3424902055</v>
      </c>
      <c r="C812" s="90" t="s">
        <v>534</v>
      </c>
      <c r="D812" s="91" t="s">
        <v>26</v>
      </c>
      <c r="E812" s="98">
        <v>2241</v>
      </c>
    </row>
    <row r="813" spans="1:5" s="89" customFormat="1" ht="11.25">
      <c r="A813" t="str">
        <f t="shared" si="12"/>
        <v>3424902056</v>
      </c>
      <c r="B813" s="94">
        <v>3424902056</v>
      </c>
      <c r="C813" s="90" t="s">
        <v>535</v>
      </c>
      <c r="D813" s="91" t="s">
        <v>26</v>
      </c>
      <c r="E813" s="98">
        <v>304</v>
      </c>
    </row>
    <row r="814" spans="1:5" s="89" customFormat="1" ht="11.25">
      <c r="A814" t="str">
        <f t="shared" si="12"/>
        <v>3424902058</v>
      </c>
      <c r="B814" s="94">
        <v>3424902058</v>
      </c>
      <c r="C814" s="90" t="s">
        <v>536</v>
      </c>
      <c r="D814" s="91" t="s">
        <v>26</v>
      </c>
      <c r="E814" s="98">
        <v>416</v>
      </c>
    </row>
    <row r="815" spans="1:5" s="89" customFormat="1" ht="11.25">
      <c r="A815" t="str">
        <f t="shared" si="12"/>
        <v>3425100023</v>
      </c>
      <c r="B815" s="94">
        <v>3425100023</v>
      </c>
      <c r="C815" s="90" t="s">
        <v>1729</v>
      </c>
      <c r="D815" s="91" t="s">
        <v>26</v>
      </c>
      <c r="E815" s="98">
        <v>1</v>
      </c>
    </row>
    <row r="816" spans="1:5" s="89" customFormat="1" ht="11.25">
      <c r="A816" t="str">
        <f t="shared" si="12"/>
        <v>3425100073</v>
      </c>
      <c r="B816" s="94">
        <v>3425100073</v>
      </c>
      <c r="C816" s="90" t="s">
        <v>1733</v>
      </c>
      <c r="D816" s="91" t="s">
        <v>26</v>
      </c>
      <c r="E816" s="98">
        <v>5</v>
      </c>
    </row>
    <row r="817" spans="1:5" s="89" customFormat="1" ht="11.25">
      <c r="A817" t="str">
        <f t="shared" si="12"/>
        <v>3425100186</v>
      </c>
      <c r="B817" s="94">
        <v>3425100186</v>
      </c>
      <c r="C817" s="90" t="s">
        <v>1730</v>
      </c>
      <c r="D817" s="91" t="s">
        <v>26</v>
      </c>
      <c r="E817" s="98">
        <v>13</v>
      </c>
    </row>
    <row r="818" spans="1:5" s="89" customFormat="1" ht="11.25">
      <c r="A818" t="str">
        <f t="shared" si="12"/>
        <v>3425100189</v>
      </c>
      <c r="B818" s="94">
        <v>3425100189</v>
      </c>
      <c r="C818" s="90" t="s">
        <v>1725</v>
      </c>
      <c r="D818" s="91" t="s">
        <v>26</v>
      </c>
      <c r="E818" s="98">
        <v>5</v>
      </c>
    </row>
    <row r="819" spans="1:5" s="89" customFormat="1" ht="11.25">
      <c r="A819" t="str">
        <f t="shared" si="12"/>
        <v>3425200046</v>
      </c>
      <c r="B819" s="94">
        <v>3425200046</v>
      </c>
      <c r="C819" s="90" t="s">
        <v>1723</v>
      </c>
      <c r="D819" s="91" t="s">
        <v>26</v>
      </c>
      <c r="E819" s="98">
        <v>1</v>
      </c>
    </row>
    <row r="820" spans="1:5" s="89" customFormat="1" ht="11.25">
      <c r="A820" t="str">
        <f t="shared" si="12"/>
        <v>3425300119</v>
      </c>
      <c r="B820" s="94">
        <v>3425300119</v>
      </c>
      <c r="C820" s="90" t="s">
        <v>1718</v>
      </c>
      <c r="D820" s="91" t="s">
        <v>26</v>
      </c>
      <c r="E820" s="98">
        <v>1</v>
      </c>
    </row>
    <row r="821" spans="1:5" s="89" customFormat="1" ht="11.25">
      <c r="A821" t="str">
        <f t="shared" si="12"/>
        <v>3425400207</v>
      </c>
      <c r="B821" s="94">
        <v>3425400207</v>
      </c>
      <c r="C821" s="90" t="s">
        <v>1738</v>
      </c>
      <c r="D821" s="91" t="s">
        <v>26</v>
      </c>
      <c r="E821" s="98">
        <v>1</v>
      </c>
    </row>
    <row r="822" spans="1:5" s="89" customFormat="1" ht="11.25">
      <c r="A822" t="str">
        <f t="shared" si="12"/>
        <v>3425500029</v>
      </c>
      <c r="B822" s="94">
        <v>3425500029</v>
      </c>
      <c r="C822" s="90" t="s">
        <v>1717</v>
      </c>
      <c r="D822" s="91" t="s">
        <v>26</v>
      </c>
      <c r="E822" s="98">
        <v>5</v>
      </c>
    </row>
    <row r="823" spans="1:5" s="89" customFormat="1" ht="11.25">
      <c r="A823" t="str">
        <f t="shared" si="12"/>
        <v>3425700197</v>
      </c>
      <c r="B823" s="94">
        <v>3425700197</v>
      </c>
      <c r="C823" s="90" t="s">
        <v>1731</v>
      </c>
      <c r="D823" s="91" t="s">
        <v>26</v>
      </c>
      <c r="E823" s="98">
        <v>7</v>
      </c>
    </row>
    <row r="824" spans="1:5" s="89" customFormat="1" ht="11.25">
      <c r="A824" t="str">
        <f t="shared" si="12"/>
        <v>3425700221</v>
      </c>
      <c r="B824" s="94">
        <v>3425700221</v>
      </c>
      <c r="C824" s="90" t="s">
        <v>1732</v>
      </c>
      <c r="D824" s="91" t="s">
        <v>26</v>
      </c>
      <c r="E824" s="98">
        <v>5</v>
      </c>
    </row>
    <row r="825" spans="1:5" s="89" customFormat="1" ht="11.25">
      <c r="A825" t="str">
        <f t="shared" si="12"/>
        <v>3425700291</v>
      </c>
      <c r="B825" s="94">
        <v>3425700291</v>
      </c>
      <c r="C825" s="90" t="s">
        <v>1727</v>
      </c>
      <c r="D825" s="91" t="s">
        <v>26</v>
      </c>
      <c r="E825" s="98">
        <v>9</v>
      </c>
    </row>
    <row r="826" spans="1:5" s="89" customFormat="1" ht="22.5">
      <c r="A826" t="str">
        <f t="shared" si="12"/>
        <v>3425700344</v>
      </c>
      <c r="B826" s="94">
        <v>3425700344</v>
      </c>
      <c r="C826" s="90" t="s">
        <v>1726</v>
      </c>
      <c r="D826" s="91" t="s">
        <v>26</v>
      </c>
      <c r="E826" s="98">
        <v>17</v>
      </c>
    </row>
    <row r="827" spans="1:5" s="89" customFormat="1" ht="11.25">
      <c r="A827" t="str">
        <f t="shared" si="12"/>
        <v>3426100147</v>
      </c>
      <c r="B827" s="94">
        <v>3426100147</v>
      </c>
      <c r="C827" s="90" t="s">
        <v>675</v>
      </c>
      <c r="D827" s="91" t="s">
        <v>26</v>
      </c>
      <c r="E827" s="98">
        <v>1</v>
      </c>
    </row>
    <row r="828" spans="1:5" s="89" customFormat="1" ht="11.25">
      <c r="A828" t="str">
        <f t="shared" si="12"/>
        <v>3426600193</v>
      </c>
      <c r="B828" s="94">
        <v>3426600193</v>
      </c>
      <c r="C828" s="90" t="s">
        <v>676</v>
      </c>
      <c r="D828" s="91" t="s">
        <v>26</v>
      </c>
      <c r="E828" s="98">
        <v>36</v>
      </c>
    </row>
    <row r="829" spans="1:5" s="89" customFormat="1" ht="11.25">
      <c r="A829" t="str">
        <f t="shared" si="12"/>
        <v>3428400172</v>
      </c>
      <c r="B829" s="94">
        <v>3428400172</v>
      </c>
      <c r="C829" s="90" t="s">
        <v>512</v>
      </c>
      <c r="D829" s="91" t="s">
        <v>26</v>
      </c>
      <c r="E829" s="98">
        <v>1</v>
      </c>
    </row>
    <row r="830" spans="1:5" s="89" customFormat="1" ht="11.25">
      <c r="A830" t="str">
        <f t="shared" si="12"/>
        <v>3428400879</v>
      </c>
      <c r="B830" s="94">
        <v>3428400879</v>
      </c>
      <c r="C830" s="90" t="s">
        <v>513</v>
      </c>
      <c r="D830" s="91" t="s">
        <v>26</v>
      </c>
      <c r="E830" s="98">
        <v>4</v>
      </c>
    </row>
    <row r="831" spans="1:5" s="89" customFormat="1" ht="11.25">
      <c r="A831" t="str">
        <f t="shared" si="12"/>
        <v>3428600072</v>
      </c>
      <c r="B831" s="94">
        <v>3428600072</v>
      </c>
      <c r="C831" s="90" t="s">
        <v>450</v>
      </c>
      <c r="D831" s="91" t="s">
        <v>26</v>
      </c>
      <c r="E831" s="98">
        <v>36</v>
      </c>
    </row>
    <row r="832" spans="1:5" s="89" customFormat="1" ht="11.25">
      <c r="A832" t="str">
        <f t="shared" si="12"/>
        <v>3429500128</v>
      </c>
      <c r="B832" s="94">
        <v>3429500128</v>
      </c>
      <c r="C832" s="90" t="s">
        <v>1777</v>
      </c>
      <c r="D832" s="91" t="s">
        <v>26</v>
      </c>
      <c r="E832" s="98">
        <v>5</v>
      </c>
    </row>
    <row r="833" spans="1:5" s="89" customFormat="1" ht="11.25">
      <c r="A833" t="str">
        <f t="shared" si="12"/>
        <v>3429600234</v>
      </c>
      <c r="B833" s="94">
        <v>3429600234</v>
      </c>
      <c r="C833" s="90" t="s">
        <v>459</v>
      </c>
      <c r="D833" s="91" t="s">
        <v>26</v>
      </c>
      <c r="E833" s="98">
        <v>1</v>
      </c>
    </row>
    <row r="834" spans="1:5" s="89" customFormat="1" ht="11.25">
      <c r="A834" t="str">
        <f t="shared" si="12"/>
        <v>3429600391</v>
      </c>
      <c r="B834" s="94">
        <v>3429600391</v>
      </c>
      <c r="C834" s="90" t="s">
        <v>77</v>
      </c>
      <c r="D834" s="91" t="s">
        <v>26</v>
      </c>
      <c r="E834" s="98">
        <v>10</v>
      </c>
    </row>
    <row r="835" spans="1:5" s="89" customFormat="1" ht="11.25">
      <c r="A835" t="str">
        <f t="shared" si="12"/>
        <v>3429600691</v>
      </c>
      <c r="B835" s="94">
        <v>3429600691</v>
      </c>
      <c r="C835" s="90" t="s">
        <v>662</v>
      </c>
      <c r="D835" s="91" t="s">
        <v>26</v>
      </c>
      <c r="E835" s="98">
        <v>156</v>
      </c>
    </row>
    <row r="836" spans="1:5" s="89" customFormat="1" ht="11.25">
      <c r="A836" t="str">
        <f t="shared" si="12"/>
        <v>3429700027</v>
      </c>
      <c r="B836" s="94">
        <v>3429700027</v>
      </c>
      <c r="C836" s="90" t="s">
        <v>1456</v>
      </c>
      <c r="D836" s="91" t="s">
        <v>26</v>
      </c>
      <c r="E836" s="98">
        <v>3</v>
      </c>
    </row>
    <row r="837" spans="1:5" s="89" customFormat="1" ht="11.25">
      <c r="A837" t="str">
        <f t="shared" si="12"/>
        <v>3433430435</v>
      </c>
      <c r="B837" s="94">
        <v>3433430435</v>
      </c>
      <c r="C837" s="90" t="s">
        <v>2243</v>
      </c>
      <c r="D837" s="91" t="s">
        <v>26</v>
      </c>
      <c r="E837" s="98">
        <v>1</v>
      </c>
    </row>
    <row r="838" spans="1:5" s="89" customFormat="1" ht="11.25">
      <c r="A838" t="str">
        <f t="shared" si="12"/>
        <v>3433430443</v>
      </c>
      <c r="B838" s="94">
        <v>3433430443</v>
      </c>
      <c r="C838" s="90" t="s">
        <v>2244</v>
      </c>
      <c r="D838" s="91" t="s">
        <v>26</v>
      </c>
      <c r="E838" s="98">
        <v>4</v>
      </c>
    </row>
    <row r="839" spans="1:5" s="89" customFormat="1" ht="11.25">
      <c r="A839" t="str">
        <f t="shared" ref="A839:A902" si="13">TEXT(B839,"0000000000")</f>
        <v>3433430672</v>
      </c>
      <c r="B839" s="94">
        <v>3433430672</v>
      </c>
      <c r="C839" s="90" t="s">
        <v>703</v>
      </c>
      <c r="D839" s="91" t="s">
        <v>26</v>
      </c>
      <c r="E839" s="98">
        <v>2</v>
      </c>
    </row>
    <row r="840" spans="1:5" s="89" customFormat="1" ht="11.25">
      <c r="A840" t="str">
        <f t="shared" si="13"/>
        <v>3434220015</v>
      </c>
      <c r="B840" s="94">
        <v>3434220015</v>
      </c>
      <c r="C840" s="90" t="s">
        <v>2291</v>
      </c>
      <c r="D840" s="91" t="s">
        <v>26</v>
      </c>
      <c r="E840" s="98">
        <v>2</v>
      </c>
    </row>
    <row r="841" spans="1:5" s="89" customFormat="1" ht="11.25">
      <c r="A841" t="str">
        <f t="shared" si="13"/>
        <v>3434240302</v>
      </c>
      <c r="B841" s="94">
        <v>3434240302</v>
      </c>
      <c r="C841" s="90" t="s">
        <v>2290</v>
      </c>
      <c r="D841" s="91" t="s">
        <v>26</v>
      </c>
      <c r="E841" s="98">
        <v>1</v>
      </c>
    </row>
    <row r="842" spans="1:5" s="89" customFormat="1" ht="11.25">
      <c r="A842" t="str">
        <f t="shared" si="13"/>
        <v>3434310194</v>
      </c>
      <c r="B842" s="94">
        <v>3434310194</v>
      </c>
      <c r="C842" s="90" t="s">
        <v>2185</v>
      </c>
      <c r="D842" s="91" t="s">
        <v>26</v>
      </c>
      <c r="E842" s="98">
        <v>6</v>
      </c>
    </row>
    <row r="843" spans="1:5" s="89" customFormat="1" ht="11.25">
      <c r="A843" t="str">
        <f t="shared" si="13"/>
        <v>3434370034</v>
      </c>
      <c r="B843" s="94">
        <v>3434370034</v>
      </c>
      <c r="C843" s="90" t="s">
        <v>704</v>
      </c>
      <c r="D843" s="91" t="s">
        <v>26</v>
      </c>
      <c r="E843" s="98">
        <v>1</v>
      </c>
    </row>
    <row r="844" spans="1:5" s="89" customFormat="1" ht="11.25">
      <c r="A844" t="str">
        <f t="shared" si="13"/>
        <v>3441990171</v>
      </c>
      <c r="B844" s="94">
        <v>3441990171</v>
      </c>
      <c r="C844" s="90" t="s">
        <v>1169</v>
      </c>
      <c r="D844" s="91" t="s">
        <v>26</v>
      </c>
      <c r="E844" s="98">
        <v>6</v>
      </c>
    </row>
    <row r="845" spans="1:5" s="89" customFormat="1" ht="11.25">
      <c r="A845" t="str">
        <f t="shared" si="13"/>
        <v>3442420065</v>
      </c>
      <c r="B845" s="94">
        <v>3442420065</v>
      </c>
      <c r="C845" s="90" t="s">
        <v>974</v>
      </c>
      <c r="D845" s="91" t="s">
        <v>26</v>
      </c>
      <c r="E845" s="98">
        <v>400</v>
      </c>
    </row>
    <row r="846" spans="1:5" s="89" customFormat="1" ht="11.25">
      <c r="A846" t="str">
        <f t="shared" si="13"/>
        <v>3442420135</v>
      </c>
      <c r="B846" s="94">
        <v>3442420135</v>
      </c>
      <c r="C846" s="90" t="s">
        <v>973</v>
      </c>
      <c r="D846" s="91" t="s">
        <v>26</v>
      </c>
      <c r="E846" s="98">
        <v>140</v>
      </c>
    </row>
    <row r="847" spans="1:5" s="89" customFormat="1" ht="11.25">
      <c r="A847" t="str">
        <f t="shared" si="13"/>
        <v>3442440009</v>
      </c>
      <c r="B847" s="94">
        <v>3442440009</v>
      </c>
      <c r="C847" s="90" t="s">
        <v>2258</v>
      </c>
      <c r="D847" s="91" t="s">
        <v>26</v>
      </c>
      <c r="E847" s="98">
        <v>1</v>
      </c>
    </row>
    <row r="848" spans="1:5" s="89" customFormat="1" ht="11.25">
      <c r="A848" t="str">
        <f t="shared" si="13"/>
        <v>3443500223</v>
      </c>
      <c r="B848" s="94">
        <v>3443500223</v>
      </c>
      <c r="C848" s="90" t="s">
        <v>975</v>
      </c>
      <c r="D848" s="91" t="s">
        <v>26</v>
      </c>
      <c r="E848" s="98">
        <v>5</v>
      </c>
    </row>
    <row r="849" spans="1:5" s="89" customFormat="1" ht="11.25">
      <c r="A849" t="str">
        <f t="shared" si="13"/>
        <v>3443500263</v>
      </c>
      <c r="B849" s="94">
        <v>3443500263</v>
      </c>
      <c r="C849" s="90" t="s">
        <v>976</v>
      </c>
      <c r="D849" s="91" t="s">
        <v>26</v>
      </c>
      <c r="E849" s="98">
        <v>79</v>
      </c>
    </row>
    <row r="850" spans="1:5" s="89" customFormat="1" ht="11.25">
      <c r="A850" t="str">
        <f t="shared" si="13"/>
        <v>3449820258</v>
      </c>
      <c r="B850" s="94">
        <v>3449820258</v>
      </c>
      <c r="C850" s="90" t="s">
        <v>982</v>
      </c>
      <c r="D850" s="91" t="s">
        <v>26</v>
      </c>
      <c r="E850" s="98">
        <v>6</v>
      </c>
    </row>
    <row r="851" spans="1:5" s="89" customFormat="1" ht="11.25">
      <c r="A851" t="str">
        <f t="shared" si="13"/>
        <v>3449830044</v>
      </c>
      <c r="B851" s="94">
        <v>3449830044</v>
      </c>
      <c r="C851" s="90" t="s">
        <v>981</v>
      </c>
      <c r="D851" s="91" t="s">
        <v>26</v>
      </c>
      <c r="E851" s="98">
        <v>8</v>
      </c>
    </row>
    <row r="852" spans="1:5" s="89" customFormat="1" ht="11.25">
      <c r="A852" t="str">
        <f t="shared" si="13"/>
        <v>3449950008</v>
      </c>
      <c r="B852" s="94">
        <v>3449950008</v>
      </c>
      <c r="C852" s="90" t="s">
        <v>945</v>
      </c>
      <c r="D852" s="91" t="s">
        <v>26</v>
      </c>
      <c r="E852" s="98">
        <v>20</v>
      </c>
    </row>
    <row r="853" spans="1:5" s="89" customFormat="1" ht="11.25">
      <c r="A853" t="str">
        <f t="shared" si="13"/>
        <v>3449950009</v>
      </c>
      <c r="B853" s="94">
        <v>3449950009</v>
      </c>
      <c r="C853" s="90" t="s">
        <v>1778</v>
      </c>
      <c r="D853" s="91" t="s">
        <v>26</v>
      </c>
      <c r="E853" s="98">
        <v>1</v>
      </c>
    </row>
    <row r="854" spans="1:5" s="89" customFormat="1" ht="11.25">
      <c r="A854" t="str">
        <f t="shared" si="13"/>
        <v>3449950178</v>
      </c>
      <c r="B854" s="94">
        <v>3449950178</v>
      </c>
      <c r="C854" s="90" t="s">
        <v>2093</v>
      </c>
      <c r="D854" s="91" t="s">
        <v>26</v>
      </c>
      <c r="E854" s="98">
        <v>12</v>
      </c>
    </row>
    <row r="855" spans="1:5" s="89" customFormat="1" ht="11.25">
      <c r="A855" t="str">
        <f t="shared" si="13"/>
        <v>3451900268</v>
      </c>
      <c r="B855" s="94">
        <v>3451900268</v>
      </c>
      <c r="C855" s="90" t="s">
        <v>93</v>
      </c>
      <c r="D855" s="91" t="s">
        <v>26</v>
      </c>
      <c r="E855" s="98">
        <v>6</v>
      </c>
    </row>
    <row r="856" spans="1:5" s="89" customFormat="1" ht="11.25">
      <c r="A856" t="str">
        <f t="shared" si="13"/>
        <v>3451900302</v>
      </c>
      <c r="B856" s="94">
        <v>3451900302</v>
      </c>
      <c r="C856" s="90" t="s">
        <v>1563</v>
      </c>
      <c r="D856" s="91" t="s">
        <v>26</v>
      </c>
      <c r="E856" s="98">
        <v>1</v>
      </c>
    </row>
    <row r="857" spans="1:5" s="89" customFormat="1" ht="11.25">
      <c r="A857" t="str">
        <f t="shared" si="13"/>
        <v>3451900481</v>
      </c>
      <c r="B857" s="94">
        <v>3451900481</v>
      </c>
      <c r="C857" s="90" t="s">
        <v>2236</v>
      </c>
      <c r="D857" s="91" t="s">
        <v>26</v>
      </c>
      <c r="E857" s="98">
        <v>38</v>
      </c>
    </row>
    <row r="858" spans="1:5" s="89" customFormat="1" ht="11.25">
      <c r="A858" t="str">
        <f t="shared" si="13"/>
        <v>3451900867</v>
      </c>
      <c r="B858" s="94">
        <v>3451900867</v>
      </c>
      <c r="C858" s="90" t="s">
        <v>78</v>
      </c>
      <c r="D858" s="91" t="s">
        <v>26</v>
      </c>
      <c r="E858" s="98">
        <v>2</v>
      </c>
    </row>
    <row r="859" spans="1:5" s="89" customFormat="1" ht="11.25">
      <c r="A859" t="str">
        <f t="shared" si="13"/>
        <v>3451900868</v>
      </c>
      <c r="B859" s="94">
        <v>3451900868</v>
      </c>
      <c r="C859" s="90" t="s">
        <v>2096</v>
      </c>
      <c r="D859" s="91" t="s">
        <v>26</v>
      </c>
      <c r="E859" s="98">
        <v>8</v>
      </c>
    </row>
    <row r="860" spans="1:5" s="89" customFormat="1" ht="11.25">
      <c r="A860" t="str">
        <f t="shared" si="13"/>
        <v>3451901111</v>
      </c>
      <c r="B860" s="94">
        <v>3451901111</v>
      </c>
      <c r="C860" s="90" t="s">
        <v>463</v>
      </c>
      <c r="D860" s="91" t="s">
        <v>26</v>
      </c>
      <c r="E860" s="98">
        <v>70</v>
      </c>
    </row>
    <row r="861" spans="1:5" s="89" customFormat="1" ht="11.25">
      <c r="A861" t="str">
        <f t="shared" si="13"/>
        <v>3451901124</v>
      </c>
      <c r="B861" s="94">
        <v>3451901124</v>
      </c>
      <c r="C861" s="90" t="s">
        <v>464</v>
      </c>
      <c r="D861" s="91" t="s">
        <v>26</v>
      </c>
      <c r="E861" s="98">
        <v>69</v>
      </c>
    </row>
    <row r="862" spans="1:5" s="89" customFormat="1" ht="11.25">
      <c r="A862" t="str">
        <f t="shared" si="13"/>
        <v>3451901149</v>
      </c>
      <c r="B862" s="94">
        <v>3451901149</v>
      </c>
      <c r="C862" s="90" t="s">
        <v>1575</v>
      </c>
      <c r="D862" s="91" t="s">
        <v>26</v>
      </c>
      <c r="E862" s="98">
        <v>16</v>
      </c>
    </row>
    <row r="863" spans="1:5" s="89" customFormat="1" ht="11.25">
      <c r="A863" t="str">
        <f t="shared" si="13"/>
        <v>3451901154</v>
      </c>
      <c r="B863" s="94">
        <v>3451901154</v>
      </c>
      <c r="C863" s="90" t="s">
        <v>1576</v>
      </c>
      <c r="D863" s="91" t="s">
        <v>26</v>
      </c>
      <c r="E863" s="98">
        <v>339</v>
      </c>
    </row>
    <row r="864" spans="1:5" s="89" customFormat="1" ht="11.25">
      <c r="A864" t="str">
        <f t="shared" si="13"/>
        <v>3451901157</v>
      </c>
      <c r="B864" s="94">
        <v>3451901157</v>
      </c>
      <c r="C864" s="90" t="s">
        <v>378</v>
      </c>
      <c r="D864" s="91" t="s">
        <v>26</v>
      </c>
      <c r="E864" s="98">
        <v>543</v>
      </c>
    </row>
    <row r="865" spans="1:5" s="89" customFormat="1" ht="11.25">
      <c r="A865" t="str">
        <f t="shared" si="13"/>
        <v>3451901226</v>
      </c>
      <c r="B865" s="94">
        <v>3451901226</v>
      </c>
      <c r="C865" s="90" t="s">
        <v>1573</v>
      </c>
      <c r="D865" s="91" t="s">
        <v>26</v>
      </c>
      <c r="E865" s="98">
        <v>100</v>
      </c>
    </row>
    <row r="866" spans="1:5" s="89" customFormat="1" ht="11.25">
      <c r="A866" t="str">
        <f t="shared" si="13"/>
        <v>3451901228</v>
      </c>
      <c r="B866" s="94">
        <v>3451901228</v>
      </c>
      <c r="C866" s="90" t="s">
        <v>1570</v>
      </c>
      <c r="D866" s="91" t="s">
        <v>26</v>
      </c>
      <c r="E866" s="98">
        <v>70</v>
      </c>
    </row>
    <row r="867" spans="1:5" s="89" customFormat="1" ht="11.25">
      <c r="A867" t="str">
        <f t="shared" si="13"/>
        <v>3451901229</v>
      </c>
      <c r="B867" s="94">
        <v>3451901229</v>
      </c>
      <c r="C867" s="90" t="s">
        <v>308</v>
      </c>
      <c r="D867" s="91" t="s">
        <v>26</v>
      </c>
      <c r="E867" s="98">
        <v>30</v>
      </c>
    </row>
    <row r="868" spans="1:5" s="89" customFormat="1" ht="11.25">
      <c r="A868" t="str">
        <f t="shared" si="13"/>
        <v>3451901233</v>
      </c>
      <c r="B868" s="94">
        <v>3451901233</v>
      </c>
      <c r="C868" s="90" t="s">
        <v>1574</v>
      </c>
      <c r="D868" s="91" t="s">
        <v>26</v>
      </c>
      <c r="E868" s="98">
        <v>13</v>
      </c>
    </row>
    <row r="869" spans="1:5" s="89" customFormat="1" ht="11.25">
      <c r="A869" t="str">
        <f t="shared" si="13"/>
        <v>3451901241</v>
      </c>
      <c r="B869" s="94">
        <v>3451901241</v>
      </c>
      <c r="C869" s="90" t="s">
        <v>451</v>
      </c>
      <c r="D869" s="91" t="s">
        <v>26</v>
      </c>
      <c r="E869" s="98">
        <v>20</v>
      </c>
    </row>
    <row r="870" spans="1:5" s="89" customFormat="1" ht="11.25">
      <c r="A870" t="str">
        <f t="shared" si="13"/>
        <v>3451901292</v>
      </c>
      <c r="B870" s="94">
        <v>3451901292</v>
      </c>
      <c r="C870" s="90" t="s">
        <v>452</v>
      </c>
      <c r="D870" s="91" t="s">
        <v>26</v>
      </c>
      <c r="E870" s="98">
        <v>66</v>
      </c>
    </row>
    <row r="871" spans="1:5" s="89" customFormat="1" ht="11.25">
      <c r="A871" t="str">
        <f t="shared" si="13"/>
        <v>3451901293</v>
      </c>
      <c r="B871" s="94">
        <v>3451901293</v>
      </c>
      <c r="C871" s="90" t="s">
        <v>461</v>
      </c>
      <c r="D871" s="91" t="s">
        <v>26</v>
      </c>
      <c r="E871" s="98">
        <v>8</v>
      </c>
    </row>
    <row r="872" spans="1:5" s="89" customFormat="1" ht="11.25">
      <c r="A872" t="str">
        <f t="shared" si="13"/>
        <v>3451901294</v>
      </c>
      <c r="B872" s="94">
        <v>3451901294</v>
      </c>
      <c r="C872" s="90" t="s">
        <v>453</v>
      </c>
      <c r="D872" s="91" t="s">
        <v>26</v>
      </c>
      <c r="E872" s="98">
        <v>7</v>
      </c>
    </row>
    <row r="873" spans="1:5" s="89" customFormat="1" ht="11.25">
      <c r="A873" t="str">
        <f t="shared" si="13"/>
        <v>3451901295</v>
      </c>
      <c r="B873" s="94">
        <v>3451901295</v>
      </c>
      <c r="C873" s="90" t="s">
        <v>454</v>
      </c>
      <c r="D873" s="91" t="s">
        <v>26</v>
      </c>
      <c r="E873" s="98">
        <v>11</v>
      </c>
    </row>
    <row r="874" spans="1:5" s="89" customFormat="1" ht="22.5">
      <c r="A874" t="str">
        <f t="shared" si="13"/>
        <v>3451901365</v>
      </c>
      <c r="B874" s="94">
        <v>3451901365</v>
      </c>
      <c r="C874" s="90" t="s">
        <v>79</v>
      </c>
      <c r="D874" s="91" t="s">
        <v>26</v>
      </c>
      <c r="E874" s="98">
        <v>30</v>
      </c>
    </row>
    <row r="875" spans="1:5" s="89" customFormat="1" ht="11.25">
      <c r="A875" t="str">
        <f t="shared" si="13"/>
        <v>3451901418</v>
      </c>
      <c r="B875" s="94">
        <v>3451901418</v>
      </c>
      <c r="C875" s="90" t="s">
        <v>1569</v>
      </c>
      <c r="D875" s="91" t="s">
        <v>26</v>
      </c>
      <c r="E875" s="98">
        <v>6</v>
      </c>
    </row>
    <row r="876" spans="1:5" s="89" customFormat="1" ht="11.25">
      <c r="A876" t="str">
        <f t="shared" si="13"/>
        <v>3451901475</v>
      </c>
      <c r="B876" s="94">
        <v>3451901475</v>
      </c>
      <c r="C876" s="90" t="s">
        <v>1992</v>
      </c>
      <c r="D876" s="91" t="s">
        <v>26</v>
      </c>
      <c r="E876" s="98">
        <v>14</v>
      </c>
    </row>
    <row r="877" spans="1:5" s="89" customFormat="1" ht="11.25">
      <c r="A877" t="str">
        <f t="shared" si="13"/>
        <v>3451901479</v>
      </c>
      <c r="B877" s="94">
        <v>3451901479</v>
      </c>
      <c r="C877" s="90" t="s">
        <v>1993</v>
      </c>
      <c r="D877" s="91" t="s">
        <v>26</v>
      </c>
      <c r="E877" s="98">
        <v>8</v>
      </c>
    </row>
    <row r="878" spans="1:5" s="89" customFormat="1" ht="11.25">
      <c r="A878" t="str">
        <f t="shared" si="13"/>
        <v>3451901509</v>
      </c>
      <c r="B878" s="94">
        <v>3451901509</v>
      </c>
      <c r="C878" s="90" t="s">
        <v>194</v>
      </c>
      <c r="D878" s="91" t="s">
        <v>26</v>
      </c>
      <c r="E878" s="98">
        <v>814</v>
      </c>
    </row>
    <row r="879" spans="1:5" s="89" customFormat="1" ht="11.25">
      <c r="A879" t="str">
        <f t="shared" si="13"/>
        <v>3451901513</v>
      </c>
      <c r="B879" s="94">
        <v>3451901513</v>
      </c>
      <c r="C879" s="90" t="s">
        <v>197</v>
      </c>
      <c r="D879" s="91" t="s">
        <v>26</v>
      </c>
      <c r="E879" s="98">
        <v>158</v>
      </c>
    </row>
    <row r="880" spans="1:5" s="89" customFormat="1" ht="11.25">
      <c r="A880" t="str">
        <f t="shared" si="13"/>
        <v>3451901514</v>
      </c>
      <c r="B880" s="94">
        <v>3451901514</v>
      </c>
      <c r="C880" s="90" t="s">
        <v>196</v>
      </c>
      <c r="D880" s="91" t="s">
        <v>26</v>
      </c>
      <c r="E880" s="98">
        <v>931</v>
      </c>
    </row>
    <row r="881" spans="1:5" s="89" customFormat="1" ht="11.25">
      <c r="A881" t="str">
        <f t="shared" si="13"/>
        <v>3451901542</v>
      </c>
      <c r="B881" s="94">
        <v>3451901542</v>
      </c>
      <c r="C881" s="90" t="s">
        <v>1803</v>
      </c>
      <c r="D881" s="91" t="s">
        <v>26</v>
      </c>
      <c r="E881" s="98">
        <v>2</v>
      </c>
    </row>
    <row r="882" spans="1:5" s="89" customFormat="1" ht="11.25">
      <c r="A882" t="str">
        <f t="shared" si="13"/>
        <v>3451901686</v>
      </c>
      <c r="B882" s="94">
        <v>3451901686</v>
      </c>
      <c r="C882" s="90" t="s">
        <v>1571</v>
      </c>
      <c r="D882" s="91" t="s">
        <v>26</v>
      </c>
      <c r="E882" s="98">
        <v>7</v>
      </c>
    </row>
    <row r="883" spans="1:5" s="89" customFormat="1" ht="11.25">
      <c r="A883" t="str">
        <f t="shared" si="13"/>
        <v>3451901690</v>
      </c>
      <c r="B883" s="94">
        <v>3451901690</v>
      </c>
      <c r="C883" s="90" t="s">
        <v>1577</v>
      </c>
      <c r="D883" s="91" t="s">
        <v>26</v>
      </c>
      <c r="E883" s="98">
        <v>200</v>
      </c>
    </row>
    <row r="884" spans="1:5" s="89" customFormat="1" ht="11.25">
      <c r="A884" t="str">
        <f t="shared" si="13"/>
        <v>3451901782</v>
      </c>
      <c r="B884" s="94">
        <v>3451901782</v>
      </c>
      <c r="C884" s="90" t="s">
        <v>462</v>
      </c>
      <c r="D884" s="91" t="s">
        <v>26</v>
      </c>
      <c r="E884" s="98">
        <v>12</v>
      </c>
    </row>
    <row r="885" spans="1:5" s="89" customFormat="1" ht="11.25">
      <c r="A885" t="str">
        <f t="shared" si="13"/>
        <v>3451901783</v>
      </c>
      <c r="B885" s="94">
        <v>3451901783</v>
      </c>
      <c r="C885" s="90" t="s">
        <v>455</v>
      </c>
      <c r="D885" s="91" t="s">
        <v>26</v>
      </c>
      <c r="E885" s="98">
        <v>14</v>
      </c>
    </row>
    <row r="886" spans="1:5" s="89" customFormat="1" ht="11.25">
      <c r="A886" t="str">
        <f t="shared" si="13"/>
        <v>3451901793</v>
      </c>
      <c r="B886" s="94">
        <v>3451901793</v>
      </c>
      <c r="C886" s="90" t="s">
        <v>457</v>
      </c>
      <c r="D886" s="91" t="s">
        <v>26</v>
      </c>
      <c r="E886" s="98">
        <v>7</v>
      </c>
    </row>
    <row r="887" spans="1:5" s="89" customFormat="1" ht="11.25">
      <c r="A887" t="str">
        <f t="shared" si="13"/>
        <v>3451901852</v>
      </c>
      <c r="B887" s="94">
        <v>3451901852</v>
      </c>
      <c r="C887" s="90" t="s">
        <v>466</v>
      </c>
      <c r="D887" s="91" t="s">
        <v>26</v>
      </c>
      <c r="E887" s="98">
        <v>39</v>
      </c>
    </row>
    <row r="888" spans="1:5" s="89" customFormat="1" ht="11.25">
      <c r="A888" t="str">
        <f t="shared" si="13"/>
        <v>3451901853</v>
      </c>
      <c r="B888" s="94">
        <v>3451901853</v>
      </c>
      <c r="C888" s="90" t="s">
        <v>468</v>
      </c>
      <c r="D888" s="91" t="s">
        <v>26</v>
      </c>
      <c r="E888" s="98">
        <v>9</v>
      </c>
    </row>
    <row r="889" spans="1:5" s="89" customFormat="1" ht="11.25">
      <c r="A889" t="str">
        <f t="shared" si="13"/>
        <v>3451901854</v>
      </c>
      <c r="B889" s="94">
        <v>3451901854</v>
      </c>
      <c r="C889" s="90" t="s">
        <v>467</v>
      </c>
      <c r="D889" s="91" t="s">
        <v>26</v>
      </c>
      <c r="E889" s="98">
        <v>61</v>
      </c>
    </row>
    <row r="890" spans="1:5" s="89" customFormat="1" ht="11.25">
      <c r="A890" t="str">
        <f t="shared" si="13"/>
        <v>3451901855</v>
      </c>
      <c r="B890" s="94">
        <v>3451901855</v>
      </c>
      <c r="C890" s="90" t="s">
        <v>460</v>
      </c>
      <c r="D890" s="91" t="s">
        <v>26</v>
      </c>
      <c r="E890" s="98">
        <v>78</v>
      </c>
    </row>
    <row r="891" spans="1:5" s="89" customFormat="1" ht="11.25">
      <c r="A891" t="str">
        <f t="shared" si="13"/>
        <v>3451901857</v>
      </c>
      <c r="B891" s="94">
        <v>3451901857</v>
      </c>
      <c r="C891" s="90" t="s">
        <v>668</v>
      </c>
      <c r="D891" s="91" t="s">
        <v>26</v>
      </c>
      <c r="E891" s="98">
        <v>19</v>
      </c>
    </row>
    <row r="892" spans="1:5" s="89" customFormat="1" ht="11.25">
      <c r="A892" t="str">
        <f t="shared" si="13"/>
        <v>3451901858</v>
      </c>
      <c r="B892" s="94">
        <v>3451901858</v>
      </c>
      <c r="C892" s="90" t="s">
        <v>562</v>
      </c>
      <c r="D892" s="91" t="s">
        <v>26</v>
      </c>
      <c r="E892" s="98">
        <v>11</v>
      </c>
    </row>
    <row r="893" spans="1:5" s="89" customFormat="1" ht="11.25">
      <c r="A893" t="str">
        <f t="shared" si="13"/>
        <v>3451901860</v>
      </c>
      <c r="B893" s="94">
        <v>3451901860</v>
      </c>
      <c r="C893" s="90" t="s">
        <v>493</v>
      </c>
      <c r="D893" s="91" t="s">
        <v>26</v>
      </c>
      <c r="E893" s="98">
        <v>47</v>
      </c>
    </row>
    <row r="894" spans="1:5" s="89" customFormat="1" ht="11.25">
      <c r="A894" t="str">
        <f t="shared" si="13"/>
        <v>3451901882</v>
      </c>
      <c r="B894" s="94">
        <v>3451901882</v>
      </c>
      <c r="C894" s="90" t="s">
        <v>1425</v>
      </c>
      <c r="D894" s="91" t="s">
        <v>26</v>
      </c>
      <c r="E894" s="98">
        <v>18</v>
      </c>
    </row>
    <row r="895" spans="1:5" s="89" customFormat="1" ht="11.25">
      <c r="A895" t="str">
        <f t="shared" si="13"/>
        <v>3451901924</v>
      </c>
      <c r="B895" s="94">
        <v>3451901924</v>
      </c>
      <c r="C895" s="90" t="s">
        <v>465</v>
      </c>
      <c r="D895" s="91" t="s">
        <v>26</v>
      </c>
      <c r="E895" s="98">
        <v>2</v>
      </c>
    </row>
    <row r="896" spans="1:5" s="89" customFormat="1" ht="11.25">
      <c r="A896" t="str">
        <f t="shared" si="13"/>
        <v>3451902344</v>
      </c>
      <c r="B896" s="94">
        <v>3451902344</v>
      </c>
      <c r="C896" s="90" t="s">
        <v>2136</v>
      </c>
      <c r="D896" s="91" t="s">
        <v>26</v>
      </c>
      <c r="E896" s="98">
        <v>23</v>
      </c>
    </row>
    <row r="897" spans="1:5" s="89" customFormat="1" ht="11.25">
      <c r="A897" t="str">
        <f t="shared" si="13"/>
        <v>3451902467</v>
      </c>
      <c r="B897" s="94">
        <v>3451902467</v>
      </c>
      <c r="C897" s="90" t="s">
        <v>499</v>
      </c>
      <c r="D897" s="91" t="s">
        <v>26</v>
      </c>
      <c r="E897" s="98">
        <v>3</v>
      </c>
    </row>
    <row r="898" spans="1:5" s="89" customFormat="1" ht="11.25">
      <c r="A898" t="str">
        <f t="shared" si="13"/>
        <v>3451902507</v>
      </c>
      <c r="B898" s="94">
        <v>3451902507</v>
      </c>
      <c r="C898" s="90" t="s">
        <v>311</v>
      </c>
      <c r="D898" s="91" t="s">
        <v>26</v>
      </c>
      <c r="E898" s="98">
        <v>25</v>
      </c>
    </row>
    <row r="899" spans="1:5" s="89" customFormat="1" ht="11.25">
      <c r="A899" t="str">
        <f t="shared" si="13"/>
        <v>3451902508</v>
      </c>
      <c r="B899" s="94">
        <v>3451902508</v>
      </c>
      <c r="C899" s="90" t="s">
        <v>2262</v>
      </c>
      <c r="D899" s="91" t="s">
        <v>26</v>
      </c>
      <c r="E899" s="98">
        <v>201</v>
      </c>
    </row>
    <row r="900" spans="1:5" s="89" customFormat="1" ht="11.25">
      <c r="A900" t="str">
        <f t="shared" si="13"/>
        <v>3451902970</v>
      </c>
      <c r="B900" s="94">
        <v>3451902970</v>
      </c>
      <c r="C900" s="90" t="s">
        <v>456</v>
      </c>
      <c r="D900" s="91" t="s">
        <v>26</v>
      </c>
      <c r="E900" s="98">
        <v>142</v>
      </c>
    </row>
    <row r="901" spans="1:5" s="89" customFormat="1" ht="11.25">
      <c r="A901" t="str">
        <f t="shared" si="13"/>
        <v>3451903125</v>
      </c>
      <c r="B901" s="94">
        <v>3451903125</v>
      </c>
      <c r="C901" s="90" t="s">
        <v>199</v>
      </c>
      <c r="D901" s="91" t="s">
        <v>26</v>
      </c>
      <c r="E901" s="98">
        <v>807</v>
      </c>
    </row>
    <row r="902" spans="1:5" s="89" customFormat="1" ht="11.25">
      <c r="A902" t="str">
        <f t="shared" si="13"/>
        <v>3451903245</v>
      </c>
      <c r="B902" s="94">
        <v>3451903245</v>
      </c>
      <c r="C902" s="90" t="s">
        <v>678</v>
      </c>
      <c r="D902" s="91" t="s">
        <v>26</v>
      </c>
      <c r="E902" s="98">
        <v>5</v>
      </c>
    </row>
    <row r="903" spans="1:5" s="89" customFormat="1" ht="11.25">
      <c r="A903" t="str">
        <f t="shared" ref="A903:A966" si="14">TEXT(B903,"0000000000")</f>
        <v>3451903268</v>
      </c>
      <c r="B903" s="94">
        <v>3451903268</v>
      </c>
      <c r="C903" s="90" t="s">
        <v>1991</v>
      </c>
      <c r="D903" s="91" t="s">
        <v>26</v>
      </c>
      <c r="E903" s="98">
        <v>30</v>
      </c>
    </row>
    <row r="904" spans="1:5" s="89" customFormat="1" ht="11.25">
      <c r="A904" t="str">
        <f t="shared" si="14"/>
        <v>3451903404</v>
      </c>
      <c r="B904" s="94">
        <v>3451903404</v>
      </c>
      <c r="C904" s="90" t="s">
        <v>664</v>
      </c>
      <c r="D904" s="91" t="s">
        <v>26</v>
      </c>
      <c r="E904" s="98">
        <v>1</v>
      </c>
    </row>
    <row r="905" spans="1:5" s="89" customFormat="1" ht="11.25">
      <c r="A905" t="str">
        <f t="shared" si="14"/>
        <v>3451903546</v>
      </c>
      <c r="B905" s="94">
        <v>3451903546</v>
      </c>
      <c r="C905" s="90" t="s">
        <v>283</v>
      </c>
      <c r="D905" s="91" t="s">
        <v>26</v>
      </c>
      <c r="E905" s="98">
        <v>88</v>
      </c>
    </row>
    <row r="906" spans="1:5" s="89" customFormat="1" ht="11.25">
      <c r="A906" t="str">
        <f t="shared" si="14"/>
        <v>3451903565</v>
      </c>
      <c r="B906" s="94">
        <v>3451903565</v>
      </c>
      <c r="C906" s="90" t="s">
        <v>1994</v>
      </c>
      <c r="D906" s="91" t="s">
        <v>26</v>
      </c>
      <c r="E906" s="98">
        <v>14</v>
      </c>
    </row>
    <row r="907" spans="1:5" s="89" customFormat="1" ht="11.25">
      <c r="A907" t="str">
        <f t="shared" si="14"/>
        <v>3451903649</v>
      </c>
      <c r="B907" s="94">
        <v>3451903649</v>
      </c>
      <c r="C907" s="90" t="s">
        <v>1776</v>
      </c>
      <c r="D907" s="91" t="s">
        <v>26</v>
      </c>
      <c r="E907" s="98">
        <v>8</v>
      </c>
    </row>
    <row r="908" spans="1:5" s="89" customFormat="1" ht="11.25">
      <c r="A908" t="str">
        <f t="shared" si="14"/>
        <v>3451903742</v>
      </c>
      <c r="B908" s="94">
        <v>3451903742</v>
      </c>
      <c r="C908" s="90" t="s">
        <v>791</v>
      </c>
      <c r="D908" s="91" t="s">
        <v>26</v>
      </c>
      <c r="E908" s="98">
        <v>4</v>
      </c>
    </row>
    <row r="909" spans="1:5" s="89" customFormat="1" ht="11.25">
      <c r="A909" t="str">
        <f t="shared" si="14"/>
        <v>3451903845</v>
      </c>
      <c r="B909" s="94">
        <v>3451903845</v>
      </c>
      <c r="C909" s="90" t="s">
        <v>779</v>
      </c>
      <c r="D909" s="91" t="s">
        <v>26</v>
      </c>
      <c r="E909" s="98">
        <v>5</v>
      </c>
    </row>
    <row r="910" spans="1:5" s="89" customFormat="1" ht="11.25">
      <c r="A910" t="str">
        <f t="shared" si="14"/>
        <v>3451904135</v>
      </c>
      <c r="B910" s="94">
        <v>3451904135</v>
      </c>
      <c r="C910" s="90" t="s">
        <v>498</v>
      </c>
      <c r="D910" s="91" t="s">
        <v>26</v>
      </c>
      <c r="E910" s="98">
        <v>2</v>
      </c>
    </row>
    <row r="911" spans="1:5" s="89" customFormat="1" ht="11.25">
      <c r="A911" t="str">
        <f t="shared" si="14"/>
        <v>3451904361</v>
      </c>
      <c r="B911" s="94">
        <v>3451904361</v>
      </c>
      <c r="C911" s="90" t="s">
        <v>2025</v>
      </c>
      <c r="D911" s="91" t="s">
        <v>26</v>
      </c>
      <c r="E911" s="98">
        <v>2071</v>
      </c>
    </row>
    <row r="912" spans="1:5" s="89" customFormat="1" ht="11.25">
      <c r="A912" t="str">
        <f t="shared" si="14"/>
        <v>3451904454</v>
      </c>
      <c r="B912" s="94">
        <v>3451904454</v>
      </c>
      <c r="C912" s="90" t="s">
        <v>375</v>
      </c>
      <c r="D912" s="91" t="s">
        <v>26</v>
      </c>
      <c r="E912" s="98">
        <v>4</v>
      </c>
    </row>
    <row r="913" spans="1:5" s="89" customFormat="1" ht="11.25">
      <c r="A913" t="str">
        <f t="shared" si="14"/>
        <v>3451904455</v>
      </c>
      <c r="B913" s="94">
        <v>3451904455</v>
      </c>
      <c r="C913" s="90" t="s">
        <v>376</v>
      </c>
      <c r="D913" s="91" t="s">
        <v>26</v>
      </c>
      <c r="E913" s="98">
        <v>4</v>
      </c>
    </row>
    <row r="914" spans="1:5" s="89" customFormat="1" ht="11.25">
      <c r="A914" t="str">
        <f t="shared" si="14"/>
        <v>3451904466</v>
      </c>
      <c r="B914" s="94">
        <v>3451904466</v>
      </c>
      <c r="C914" s="90" t="s">
        <v>2075</v>
      </c>
      <c r="D914" s="91" t="s">
        <v>26</v>
      </c>
      <c r="E914" s="98">
        <v>392</v>
      </c>
    </row>
    <row r="915" spans="1:5" s="89" customFormat="1" ht="22.5">
      <c r="A915" t="str">
        <f t="shared" si="14"/>
        <v>3451904640</v>
      </c>
      <c r="B915" s="94">
        <v>3451904640</v>
      </c>
      <c r="C915" s="90" t="s">
        <v>256</v>
      </c>
      <c r="D915" s="91" t="s">
        <v>26</v>
      </c>
      <c r="E915" s="98">
        <v>2</v>
      </c>
    </row>
    <row r="916" spans="1:5" s="89" customFormat="1" ht="11.25">
      <c r="A916" t="str">
        <f t="shared" si="14"/>
        <v>3451904766</v>
      </c>
      <c r="B916" s="94">
        <v>3451904766</v>
      </c>
      <c r="C916" s="90" t="s">
        <v>1552</v>
      </c>
      <c r="D916" s="91" t="s">
        <v>26</v>
      </c>
      <c r="E916" s="98">
        <v>6</v>
      </c>
    </row>
    <row r="917" spans="1:5" s="89" customFormat="1" ht="11.25">
      <c r="A917" t="str">
        <f t="shared" si="14"/>
        <v>3451904785</v>
      </c>
      <c r="B917" s="94">
        <v>3451904785</v>
      </c>
      <c r="C917" s="90" t="s">
        <v>195</v>
      </c>
      <c r="D917" s="91" t="s">
        <v>26</v>
      </c>
      <c r="E917" s="98">
        <v>53</v>
      </c>
    </row>
    <row r="918" spans="1:5" s="89" customFormat="1" ht="11.25">
      <c r="A918" t="str">
        <f t="shared" si="14"/>
        <v>3451905083</v>
      </c>
      <c r="B918" s="94">
        <v>3451905083</v>
      </c>
      <c r="C918" s="90" t="s">
        <v>276</v>
      </c>
      <c r="D918" s="91" t="s">
        <v>26</v>
      </c>
      <c r="E918" s="98">
        <v>597</v>
      </c>
    </row>
    <row r="919" spans="1:5" s="89" customFormat="1" ht="11.25">
      <c r="A919" t="str">
        <f t="shared" si="14"/>
        <v>3451905102</v>
      </c>
      <c r="B919" s="94">
        <v>3451905102</v>
      </c>
      <c r="C919" s="90" t="s">
        <v>972</v>
      </c>
      <c r="D919" s="91" t="s">
        <v>26</v>
      </c>
      <c r="E919" s="98">
        <v>33</v>
      </c>
    </row>
    <row r="920" spans="1:5" s="89" customFormat="1" ht="11.25">
      <c r="A920" t="str">
        <f t="shared" si="14"/>
        <v>3451905106</v>
      </c>
      <c r="B920" s="94">
        <v>3451905106</v>
      </c>
      <c r="C920" s="90" t="s">
        <v>971</v>
      </c>
      <c r="D920" s="91" t="s">
        <v>26</v>
      </c>
      <c r="E920" s="98">
        <v>8</v>
      </c>
    </row>
    <row r="921" spans="1:5" s="89" customFormat="1" ht="11.25">
      <c r="A921" t="str">
        <f t="shared" si="14"/>
        <v>3451905282</v>
      </c>
      <c r="B921" s="94">
        <v>3451905282</v>
      </c>
      <c r="C921" s="90" t="s">
        <v>1572</v>
      </c>
      <c r="D921" s="91" t="s">
        <v>26</v>
      </c>
      <c r="E921" s="98">
        <v>32</v>
      </c>
    </row>
    <row r="922" spans="1:5" s="89" customFormat="1" ht="11.25">
      <c r="A922" t="str">
        <f t="shared" si="14"/>
        <v>3451905696</v>
      </c>
      <c r="B922" s="94">
        <v>3451905696</v>
      </c>
      <c r="C922" s="90" t="s">
        <v>81</v>
      </c>
      <c r="D922" s="91" t="s">
        <v>26</v>
      </c>
      <c r="E922" s="98">
        <v>25</v>
      </c>
    </row>
    <row r="923" spans="1:5" s="89" customFormat="1" ht="11.25">
      <c r="A923" t="str">
        <f t="shared" si="14"/>
        <v>3451905876</v>
      </c>
      <c r="B923" s="94">
        <v>3451905876</v>
      </c>
      <c r="C923" s="90" t="s">
        <v>1947</v>
      </c>
      <c r="D923" s="91" t="s">
        <v>26</v>
      </c>
      <c r="E923" s="98">
        <v>13</v>
      </c>
    </row>
    <row r="924" spans="1:5" s="89" customFormat="1" ht="11.25">
      <c r="A924" t="str">
        <f t="shared" si="14"/>
        <v>3451905947</v>
      </c>
      <c r="B924" s="94">
        <v>3451905947</v>
      </c>
      <c r="C924" s="90" t="s">
        <v>2158</v>
      </c>
      <c r="D924" s="91" t="s">
        <v>26</v>
      </c>
      <c r="E924" s="98">
        <v>356</v>
      </c>
    </row>
    <row r="925" spans="1:5" s="89" customFormat="1" ht="11.25">
      <c r="A925" t="str">
        <f t="shared" si="14"/>
        <v>3451905950</v>
      </c>
      <c r="B925" s="94">
        <v>3451905950</v>
      </c>
      <c r="C925" s="90" t="s">
        <v>343</v>
      </c>
      <c r="D925" s="91" t="s">
        <v>26</v>
      </c>
      <c r="E925" s="98">
        <v>2</v>
      </c>
    </row>
    <row r="926" spans="1:5" s="89" customFormat="1" ht="11.25">
      <c r="A926" t="str">
        <f t="shared" si="14"/>
        <v>3451905965</v>
      </c>
      <c r="B926" s="94">
        <v>3451905965</v>
      </c>
      <c r="C926" s="90" t="s">
        <v>2162</v>
      </c>
      <c r="D926" s="91" t="s">
        <v>26</v>
      </c>
      <c r="E926" s="98">
        <v>13</v>
      </c>
    </row>
    <row r="927" spans="1:5" s="89" customFormat="1" ht="11.25">
      <c r="A927" t="str">
        <f t="shared" si="14"/>
        <v>3451906087</v>
      </c>
      <c r="B927" s="94">
        <v>3451906087</v>
      </c>
      <c r="C927" s="90" t="s">
        <v>557</v>
      </c>
      <c r="D927" s="91" t="s">
        <v>26</v>
      </c>
      <c r="E927" s="98">
        <v>94</v>
      </c>
    </row>
    <row r="928" spans="1:5" s="89" customFormat="1" ht="11.25">
      <c r="A928" t="str">
        <f t="shared" si="14"/>
        <v>3451906279</v>
      </c>
      <c r="B928" s="94">
        <v>3451906279</v>
      </c>
      <c r="C928" s="90" t="s">
        <v>2159</v>
      </c>
      <c r="D928" s="91" t="s">
        <v>26</v>
      </c>
      <c r="E928" s="98">
        <v>245</v>
      </c>
    </row>
    <row r="929" spans="1:5" s="89" customFormat="1" ht="11.25">
      <c r="A929" t="str">
        <f t="shared" si="14"/>
        <v>3451906280</v>
      </c>
      <c r="B929" s="94">
        <v>3451906280</v>
      </c>
      <c r="C929" s="90" t="s">
        <v>594</v>
      </c>
      <c r="D929" s="91" t="s">
        <v>26</v>
      </c>
      <c r="E929" s="98">
        <v>98</v>
      </c>
    </row>
    <row r="930" spans="1:5" s="89" customFormat="1" ht="11.25">
      <c r="A930" t="str">
        <f t="shared" si="14"/>
        <v>3451906395</v>
      </c>
      <c r="B930" s="94">
        <v>3451906395</v>
      </c>
      <c r="C930" s="90" t="s">
        <v>71</v>
      </c>
      <c r="D930" s="91" t="s">
        <v>26</v>
      </c>
      <c r="E930" s="98">
        <v>4</v>
      </c>
    </row>
    <row r="931" spans="1:5" s="89" customFormat="1" ht="11.25">
      <c r="A931" t="str">
        <f t="shared" si="14"/>
        <v>3451906396</v>
      </c>
      <c r="B931" s="94">
        <v>3451906396</v>
      </c>
      <c r="C931" s="90" t="s">
        <v>419</v>
      </c>
      <c r="D931" s="91" t="s">
        <v>26</v>
      </c>
      <c r="E931" s="98">
        <v>6</v>
      </c>
    </row>
    <row r="932" spans="1:5" s="89" customFormat="1" ht="11.25">
      <c r="A932" t="str">
        <f t="shared" si="14"/>
        <v>3451906411</v>
      </c>
      <c r="B932" s="94">
        <v>3451906411</v>
      </c>
      <c r="C932" s="90" t="s">
        <v>1933</v>
      </c>
      <c r="D932" s="91" t="s">
        <v>26</v>
      </c>
      <c r="E932" s="98">
        <v>9</v>
      </c>
    </row>
    <row r="933" spans="1:5" s="89" customFormat="1" ht="11.25">
      <c r="A933" t="str">
        <f t="shared" si="14"/>
        <v>3451906676</v>
      </c>
      <c r="B933" s="94">
        <v>3451906676</v>
      </c>
      <c r="C933" s="90" t="s">
        <v>339</v>
      </c>
      <c r="D933" s="91" t="s">
        <v>26</v>
      </c>
      <c r="E933" s="98">
        <v>9</v>
      </c>
    </row>
    <row r="934" spans="1:5" s="89" customFormat="1" ht="11.25">
      <c r="A934" t="str">
        <f t="shared" si="14"/>
        <v>3451907346</v>
      </c>
      <c r="B934" s="94">
        <v>3451907346</v>
      </c>
      <c r="C934" s="90" t="s">
        <v>1107</v>
      </c>
      <c r="D934" s="91" t="s">
        <v>26</v>
      </c>
      <c r="E934" s="98">
        <v>19</v>
      </c>
    </row>
    <row r="935" spans="1:5" s="89" customFormat="1" ht="11.25">
      <c r="A935" t="str">
        <f t="shared" si="14"/>
        <v>3451907855</v>
      </c>
      <c r="B935" s="94">
        <v>3451907855</v>
      </c>
      <c r="C935" s="90" t="s">
        <v>953</v>
      </c>
      <c r="D935" s="91" t="s">
        <v>26</v>
      </c>
      <c r="E935" s="98">
        <v>17</v>
      </c>
    </row>
    <row r="936" spans="1:5" s="89" customFormat="1" ht="11.25">
      <c r="A936" t="str">
        <f t="shared" si="14"/>
        <v>3451908004</v>
      </c>
      <c r="B936" s="94">
        <v>3451908004</v>
      </c>
      <c r="C936" s="90" t="s">
        <v>2049</v>
      </c>
      <c r="D936" s="91" t="s">
        <v>26</v>
      </c>
      <c r="E936" s="98">
        <v>198</v>
      </c>
    </row>
    <row r="937" spans="1:5" s="89" customFormat="1" ht="11.25">
      <c r="A937" t="str">
        <f t="shared" si="14"/>
        <v>3451908066</v>
      </c>
      <c r="B937" s="94">
        <v>3451908066</v>
      </c>
      <c r="C937" s="90" t="s">
        <v>1804</v>
      </c>
      <c r="D937" s="91" t="s">
        <v>26</v>
      </c>
      <c r="E937" s="98">
        <v>6</v>
      </c>
    </row>
    <row r="938" spans="1:5" s="89" customFormat="1" ht="11.25">
      <c r="A938" t="str">
        <f t="shared" si="14"/>
        <v>3451908084</v>
      </c>
      <c r="B938" s="94">
        <v>3451908084</v>
      </c>
      <c r="C938" s="90" t="s">
        <v>2052</v>
      </c>
      <c r="D938" s="91" t="s">
        <v>26</v>
      </c>
      <c r="E938" s="98">
        <v>31</v>
      </c>
    </row>
    <row r="939" spans="1:5" s="89" customFormat="1" ht="11.25">
      <c r="A939" t="str">
        <f t="shared" si="14"/>
        <v>3451908218</v>
      </c>
      <c r="B939" s="94">
        <v>3451908218</v>
      </c>
      <c r="C939" s="90" t="s">
        <v>698</v>
      </c>
      <c r="D939" s="91" t="s">
        <v>26</v>
      </c>
      <c r="E939" s="98">
        <v>1</v>
      </c>
    </row>
    <row r="940" spans="1:5" s="89" customFormat="1" ht="11.25">
      <c r="A940" t="str">
        <f t="shared" si="14"/>
        <v>3451908347</v>
      </c>
      <c r="B940" s="94">
        <v>3451908347</v>
      </c>
      <c r="C940" s="90" t="s">
        <v>782</v>
      </c>
      <c r="D940" s="91" t="s">
        <v>26</v>
      </c>
      <c r="E940" s="98">
        <v>1</v>
      </c>
    </row>
    <row r="941" spans="1:5" s="89" customFormat="1" ht="11.25">
      <c r="A941" t="str">
        <f t="shared" si="14"/>
        <v>3451908362</v>
      </c>
      <c r="B941" s="94">
        <v>3451908362</v>
      </c>
      <c r="C941" s="90" t="s">
        <v>831</v>
      </c>
      <c r="D941" s="91" t="s">
        <v>26</v>
      </c>
      <c r="E941" s="98">
        <v>2</v>
      </c>
    </row>
    <row r="942" spans="1:5" s="89" customFormat="1" ht="11.25">
      <c r="A942" t="str">
        <f t="shared" si="14"/>
        <v>3451908374</v>
      </c>
      <c r="B942" s="94">
        <v>3451908374</v>
      </c>
      <c r="C942" s="90" t="s">
        <v>832</v>
      </c>
      <c r="D942" s="91" t="s">
        <v>26</v>
      </c>
      <c r="E942" s="98">
        <v>4</v>
      </c>
    </row>
    <row r="943" spans="1:5" s="89" customFormat="1" ht="11.25">
      <c r="A943" t="str">
        <f t="shared" si="14"/>
        <v>3451908411</v>
      </c>
      <c r="B943" s="94">
        <v>3451908411</v>
      </c>
      <c r="C943" s="90" t="s">
        <v>833</v>
      </c>
      <c r="D943" s="91" t="s">
        <v>26</v>
      </c>
      <c r="E943" s="98">
        <v>84</v>
      </c>
    </row>
    <row r="944" spans="1:5" s="89" customFormat="1" ht="11.25">
      <c r="A944" t="str">
        <f t="shared" si="14"/>
        <v>3451908536</v>
      </c>
      <c r="B944" s="94">
        <v>3451908536</v>
      </c>
      <c r="C944" s="90" t="s">
        <v>834</v>
      </c>
      <c r="D944" s="91" t="s">
        <v>26</v>
      </c>
      <c r="E944" s="98">
        <v>39</v>
      </c>
    </row>
    <row r="945" spans="1:5" s="89" customFormat="1" ht="11.25">
      <c r="A945" t="str">
        <f t="shared" si="14"/>
        <v>3451908537</v>
      </c>
      <c r="B945" s="94">
        <v>3451908537</v>
      </c>
      <c r="C945" s="90" t="s">
        <v>835</v>
      </c>
      <c r="D945" s="91" t="s">
        <v>26</v>
      </c>
      <c r="E945" s="98">
        <v>90</v>
      </c>
    </row>
    <row r="946" spans="1:5" s="89" customFormat="1" ht="11.25">
      <c r="A946" t="str">
        <f t="shared" si="14"/>
        <v>3451908611</v>
      </c>
      <c r="B946" s="94">
        <v>3451908611</v>
      </c>
      <c r="C946" s="90" t="s">
        <v>1102</v>
      </c>
      <c r="D946" s="91" t="s">
        <v>26</v>
      </c>
      <c r="E946" s="98">
        <v>63</v>
      </c>
    </row>
    <row r="947" spans="1:5" s="89" customFormat="1" ht="11.25">
      <c r="A947" t="str">
        <f t="shared" si="14"/>
        <v>3451908626</v>
      </c>
      <c r="B947" s="94">
        <v>3451908626</v>
      </c>
      <c r="C947" s="90" t="s">
        <v>1103</v>
      </c>
      <c r="D947" s="91" t="s">
        <v>26</v>
      </c>
      <c r="E947" s="98">
        <v>11</v>
      </c>
    </row>
    <row r="948" spans="1:5" s="89" customFormat="1" ht="11.25">
      <c r="A948" t="str">
        <f t="shared" si="14"/>
        <v>3451908655</v>
      </c>
      <c r="B948" s="94">
        <v>3451908655</v>
      </c>
      <c r="C948" s="90" t="s">
        <v>1113</v>
      </c>
      <c r="D948" s="91" t="s">
        <v>26</v>
      </c>
      <c r="E948" s="98">
        <v>67</v>
      </c>
    </row>
    <row r="949" spans="1:5" s="89" customFormat="1" ht="11.25">
      <c r="A949" t="str">
        <f t="shared" si="14"/>
        <v>3451908657</v>
      </c>
      <c r="B949" s="94">
        <v>3451908657</v>
      </c>
      <c r="C949" s="90" t="s">
        <v>1114</v>
      </c>
      <c r="D949" s="91" t="s">
        <v>26</v>
      </c>
      <c r="E949" s="98">
        <v>30</v>
      </c>
    </row>
    <row r="950" spans="1:5" s="89" customFormat="1" ht="11.25">
      <c r="A950" t="str">
        <f t="shared" si="14"/>
        <v>3451908663</v>
      </c>
      <c r="B950" s="94">
        <v>3451908663</v>
      </c>
      <c r="C950" s="90" t="s">
        <v>1115</v>
      </c>
      <c r="D950" s="91" t="s">
        <v>26</v>
      </c>
      <c r="E950" s="98">
        <v>1</v>
      </c>
    </row>
    <row r="951" spans="1:5" s="89" customFormat="1" ht="11.25">
      <c r="A951" t="str">
        <f t="shared" si="14"/>
        <v>3451908665</v>
      </c>
      <c r="B951" s="94">
        <v>3451908665</v>
      </c>
      <c r="C951" s="90" t="s">
        <v>1116</v>
      </c>
      <c r="D951" s="91" t="s">
        <v>26</v>
      </c>
      <c r="E951" s="98">
        <v>26</v>
      </c>
    </row>
    <row r="952" spans="1:5" s="89" customFormat="1" ht="11.25">
      <c r="A952" t="str">
        <f t="shared" si="14"/>
        <v>3451908758</v>
      </c>
      <c r="B952" s="94">
        <v>3451908758</v>
      </c>
      <c r="C952" s="90" t="s">
        <v>1529</v>
      </c>
      <c r="D952" s="91" t="s">
        <v>26</v>
      </c>
      <c r="E952" s="98">
        <v>24</v>
      </c>
    </row>
    <row r="953" spans="1:5" s="89" customFormat="1" ht="11.25">
      <c r="A953" t="str">
        <f t="shared" si="14"/>
        <v>3451908781</v>
      </c>
      <c r="B953" s="94">
        <v>3451908781</v>
      </c>
      <c r="C953" s="90" t="s">
        <v>1614</v>
      </c>
      <c r="D953" s="91" t="s">
        <v>26</v>
      </c>
      <c r="E953" s="98">
        <v>9</v>
      </c>
    </row>
    <row r="954" spans="1:5" s="89" customFormat="1" ht="11.25">
      <c r="A954" t="str">
        <f t="shared" si="14"/>
        <v>3451908782</v>
      </c>
      <c r="B954" s="94">
        <v>3451908782</v>
      </c>
      <c r="C954" s="90" t="s">
        <v>1615</v>
      </c>
      <c r="D954" s="91" t="s">
        <v>26</v>
      </c>
      <c r="E954" s="98">
        <v>18</v>
      </c>
    </row>
    <row r="955" spans="1:5" s="89" customFormat="1" ht="11.25">
      <c r="A955" t="str">
        <f t="shared" si="14"/>
        <v>3451908799</v>
      </c>
      <c r="B955" s="94">
        <v>3451908799</v>
      </c>
      <c r="C955" s="90" t="s">
        <v>1616</v>
      </c>
      <c r="D955" s="91" t="s">
        <v>26</v>
      </c>
      <c r="E955" s="98">
        <v>10</v>
      </c>
    </row>
    <row r="956" spans="1:5" s="89" customFormat="1" ht="11.25">
      <c r="A956" t="str">
        <f t="shared" si="14"/>
        <v>3451908800</v>
      </c>
      <c r="B956" s="94">
        <v>3451908800</v>
      </c>
      <c r="C956" s="90" t="s">
        <v>1617</v>
      </c>
      <c r="D956" s="91" t="s">
        <v>26</v>
      </c>
      <c r="E956" s="98">
        <v>3</v>
      </c>
    </row>
    <row r="957" spans="1:5" s="89" customFormat="1" ht="11.25">
      <c r="A957" t="str">
        <f t="shared" si="14"/>
        <v>3451908874</v>
      </c>
      <c r="B957" s="94">
        <v>3451908874</v>
      </c>
      <c r="C957" s="90" t="s">
        <v>2045</v>
      </c>
      <c r="D957" s="91" t="s">
        <v>26</v>
      </c>
      <c r="E957" s="98">
        <v>33</v>
      </c>
    </row>
    <row r="958" spans="1:5" s="89" customFormat="1" ht="11.25">
      <c r="A958" t="str">
        <f t="shared" si="14"/>
        <v>3451908875</v>
      </c>
      <c r="B958" s="94">
        <v>3451908875</v>
      </c>
      <c r="C958" s="90" t="s">
        <v>2046</v>
      </c>
      <c r="D958" s="91" t="s">
        <v>26</v>
      </c>
      <c r="E958" s="98">
        <v>37</v>
      </c>
    </row>
    <row r="959" spans="1:5" s="89" customFormat="1" ht="11.25">
      <c r="A959" t="str">
        <f t="shared" si="14"/>
        <v>3451908877</v>
      </c>
      <c r="B959" s="94">
        <v>3451908877</v>
      </c>
      <c r="C959" s="90" t="s">
        <v>2048</v>
      </c>
      <c r="D959" s="91" t="s">
        <v>26</v>
      </c>
      <c r="E959" s="98">
        <v>392</v>
      </c>
    </row>
    <row r="960" spans="1:5" s="89" customFormat="1" ht="11.25">
      <c r="A960" t="str">
        <f t="shared" si="14"/>
        <v>3451908929</v>
      </c>
      <c r="B960" s="94">
        <v>3451908929</v>
      </c>
      <c r="C960" s="90" t="s">
        <v>2051</v>
      </c>
      <c r="D960" s="91" t="s">
        <v>26</v>
      </c>
      <c r="E960" s="98">
        <v>31</v>
      </c>
    </row>
    <row r="961" spans="1:5" s="89" customFormat="1" ht="11.25">
      <c r="A961" t="str">
        <f t="shared" si="14"/>
        <v>3451909084</v>
      </c>
      <c r="B961" s="94">
        <v>3451909084</v>
      </c>
      <c r="C961" s="90" t="s">
        <v>2182</v>
      </c>
      <c r="D961" s="91" t="s">
        <v>26</v>
      </c>
      <c r="E961" s="98">
        <v>59</v>
      </c>
    </row>
    <row r="962" spans="1:5" s="89" customFormat="1" ht="11.25">
      <c r="A962" t="str">
        <f t="shared" si="14"/>
        <v>3451909095</v>
      </c>
      <c r="B962" s="94">
        <v>3451909095</v>
      </c>
      <c r="C962" s="90" t="s">
        <v>2183</v>
      </c>
      <c r="D962" s="91" t="s">
        <v>26</v>
      </c>
      <c r="E962" s="98">
        <v>76</v>
      </c>
    </row>
    <row r="963" spans="1:5" s="89" customFormat="1" ht="11.25">
      <c r="A963" t="str">
        <f t="shared" si="14"/>
        <v>3451909099</v>
      </c>
      <c r="B963" s="94">
        <v>3451909099</v>
      </c>
      <c r="C963" s="90" t="s">
        <v>2184</v>
      </c>
      <c r="D963" s="91" t="s">
        <v>26</v>
      </c>
      <c r="E963" s="98">
        <v>2</v>
      </c>
    </row>
    <row r="964" spans="1:5" s="89" customFormat="1" ht="11.25">
      <c r="A964" t="str">
        <f t="shared" si="14"/>
        <v>3451909824</v>
      </c>
      <c r="B964" s="94">
        <v>3451909824</v>
      </c>
      <c r="C964" s="90" t="s">
        <v>2047</v>
      </c>
      <c r="D964" s="91" t="s">
        <v>26</v>
      </c>
      <c r="E964" s="98">
        <v>122</v>
      </c>
    </row>
    <row r="965" spans="1:5" s="89" customFormat="1" ht="11.25">
      <c r="A965" t="str">
        <f t="shared" si="14"/>
        <v>3451909893</v>
      </c>
      <c r="B965" s="94">
        <v>3451909893</v>
      </c>
      <c r="C965" s="90" t="s">
        <v>444</v>
      </c>
      <c r="D965" s="91" t="s">
        <v>26</v>
      </c>
      <c r="E965" s="98">
        <v>2</v>
      </c>
    </row>
    <row r="966" spans="1:5" s="89" customFormat="1" ht="11.25">
      <c r="A966" t="str">
        <f t="shared" si="14"/>
        <v>3451909899</v>
      </c>
      <c r="B966" s="94">
        <v>3451909899</v>
      </c>
      <c r="C966" s="90" t="s">
        <v>1118</v>
      </c>
      <c r="D966" s="91" t="s">
        <v>26</v>
      </c>
      <c r="E966" s="98">
        <v>515</v>
      </c>
    </row>
    <row r="967" spans="1:5" s="89" customFormat="1" ht="11.25">
      <c r="A967" t="str">
        <f t="shared" ref="A967:A1030" si="15">TEXT(B967,"0000000000")</f>
        <v>3451909921</v>
      </c>
      <c r="B967" s="94">
        <v>3451909921</v>
      </c>
      <c r="C967" s="90" t="s">
        <v>742</v>
      </c>
      <c r="D967" s="91" t="s">
        <v>26</v>
      </c>
      <c r="E967" s="98">
        <v>15</v>
      </c>
    </row>
    <row r="968" spans="1:5" s="89" customFormat="1" ht="11.25">
      <c r="A968" t="str">
        <f t="shared" si="15"/>
        <v>3451909923</v>
      </c>
      <c r="B968" s="94">
        <v>3451909923</v>
      </c>
      <c r="C968" s="90" t="s">
        <v>518</v>
      </c>
      <c r="D968" s="91" t="s">
        <v>26</v>
      </c>
      <c r="E968" s="98">
        <v>5</v>
      </c>
    </row>
    <row r="969" spans="1:5" s="89" customFormat="1" ht="11.25">
      <c r="A969" t="str">
        <f t="shared" si="15"/>
        <v>3451909926</v>
      </c>
      <c r="B969" s="94">
        <v>3451909926</v>
      </c>
      <c r="C969" s="90" t="s">
        <v>519</v>
      </c>
      <c r="D969" s="91" t="s">
        <v>26</v>
      </c>
      <c r="E969" s="98">
        <v>6</v>
      </c>
    </row>
    <row r="970" spans="1:5" s="89" customFormat="1" ht="11.25">
      <c r="A970" t="str">
        <f t="shared" si="15"/>
        <v>3451909928</v>
      </c>
      <c r="B970" s="94">
        <v>3451909928</v>
      </c>
      <c r="C970" s="90" t="s">
        <v>743</v>
      </c>
      <c r="D970" s="91" t="s">
        <v>26</v>
      </c>
      <c r="E970" s="98">
        <v>27</v>
      </c>
    </row>
    <row r="971" spans="1:5" s="89" customFormat="1" ht="11.25">
      <c r="A971" t="str">
        <f t="shared" si="15"/>
        <v>3451909932</v>
      </c>
      <c r="B971" s="94">
        <v>3451909932</v>
      </c>
      <c r="C971" s="90" t="s">
        <v>744</v>
      </c>
      <c r="D971" s="91" t="s">
        <v>26</v>
      </c>
      <c r="E971" s="98">
        <v>4</v>
      </c>
    </row>
    <row r="972" spans="1:5" s="89" customFormat="1" ht="11.25">
      <c r="A972" t="str">
        <f t="shared" si="15"/>
        <v>3451909943</v>
      </c>
      <c r="B972" s="94">
        <v>3451909943</v>
      </c>
      <c r="C972" s="90" t="s">
        <v>1119</v>
      </c>
      <c r="D972" s="91" t="s">
        <v>26</v>
      </c>
      <c r="E972" s="98">
        <v>11</v>
      </c>
    </row>
    <row r="973" spans="1:5" s="89" customFormat="1" ht="11.25">
      <c r="A973" t="str">
        <f t="shared" si="15"/>
        <v>3451909947</v>
      </c>
      <c r="B973" s="94">
        <v>3451909947</v>
      </c>
      <c r="C973" s="90" t="s">
        <v>694</v>
      </c>
      <c r="D973" s="91" t="s">
        <v>26</v>
      </c>
      <c r="E973" s="98">
        <v>3</v>
      </c>
    </row>
    <row r="974" spans="1:5" s="89" customFormat="1" ht="11.25">
      <c r="A974" t="str">
        <f t="shared" si="15"/>
        <v>3451909950</v>
      </c>
      <c r="B974" s="94">
        <v>3451909950</v>
      </c>
      <c r="C974" s="90" t="s">
        <v>695</v>
      </c>
      <c r="D974" s="91" t="s">
        <v>26</v>
      </c>
      <c r="E974" s="98">
        <v>2</v>
      </c>
    </row>
    <row r="975" spans="1:5" s="89" customFormat="1" ht="11.25">
      <c r="A975" t="str">
        <f t="shared" si="15"/>
        <v>3451910037</v>
      </c>
      <c r="B975" s="94">
        <v>3451910037</v>
      </c>
      <c r="C975" s="90" t="s">
        <v>773</v>
      </c>
      <c r="D975" s="91" t="s">
        <v>26</v>
      </c>
      <c r="E975" s="98">
        <v>2</v>
      </c>
    </row>
    <row r="976" spans="1:5" s="89" customFormat="1" ht="11.25">
      <c r="A976" t="str">
        <f t="shared" si="15"/>
        <v>3451910061</v>
      </c>
      <c r="B976" s="94">
        <v>3451910061</v>
      </c>
      <c r="C976" s="90" t="s">
        <v>775</v>
      </c>
      <c r="D976" s="91" t="s">
        <v>26</v>
      </c>
      <c r="E976" s="98">
        <v>14</v>
      </c>
    </row>
    <row r="977" spans="1:5" s="89" customFormat="1" ht="11.25">
      <c r="A977" t="str">
        <f t="shared" si="15"/>
        <v>3451910082</v>
      </c>
      <c r="B977" s="94">
        <v>3451910082</v>
      </c>
      <c r="C977" s="90" t="s">
        <v>776</v>
      </c>
      <c r="D977" s="91" t="s">
        <v>26</v>
      </c>
      <c r="E977" s="98">
        <v>223</v>
      </c>
    </row>
    <row r="978" spans="1:5" s="89" customFormat="1" ht="11.25">
      <c r="A978" t="str">
        <f t="shared" si="15"/>
        <v>3451910088</v>
      </c>
      <c r="B978" s="94">
        <v>3451910088</v>
      </c>
      <c r="C978" s="90" t="s">
        <v>777</v>
      </c>
      <c r="D978" s="91" t="s">
        <v>26</v>
      </c>
      <c r="E978" s="98">
        <v>4</v>
      </c>
    </row>
    <row r="979" spans="1:5" s="89" customFormat="1" ht="11.25">
      <c r="A979" t="str">
        <f t="shared" si="15"/>
        <v>3451910099</v>
      </c>
      <c r="B979" s="94">
        <v>3451910099</v>
      </c>
      <c r="C979" s="90" t="s">
        <v>778</v>
      </c>
      <c r="D979" s="91" t="s">
        <v>26</v>
      </c>
      <c r="E979" s="98">
        <v>31</v>
      </c>
    </row>
    <row r="980" spans="1:5" s="89" customFormat="1" ht="11.25">
      <c r="A980" t="str">
        <f t="shared" si="15"/>
        <v>3451910117</v>
      </c>
      <c r="B980" s="94">
        <v>3451910117</v>
      </c>
      <c r="C980" s="90" t="s">
        <v>780</v>
      </c>
      <c r="D980" s="91" t="s">
        <v>26</v>
      </c>
      <c r="E980" s="98">
        <v>10</v>
      </c>
    </row>
    <row r="981" spans="1:5" s="89" customFormat="1" ht="11.25">
      <c r="A981" t="str">
        <f t="shared" si="15"/>
        <v>3451910122</v>
      </c>
      <c r="B981" s="94">
        <v>3451910122</v>
      </c>
      <c r="C981" s="90" t="s">
        <v>781</v>
      </c>
      <c r="D981" s="91" t="s">
        <v>26</v>
      </c>
      <c r="E981" s="98">
        <v>5</v>
      </c>
    </row>
    <row r="982" spans="1:5" s="89" customFormat="1" ht="11.25">
      <c r="A982" t="str">
        <f t="shared" si="15"/>
        <v>3451910184</v>
      </c>
      <c r="B982" s="94">
        <v>3451910184</v>
      </c>
      <c r="C982" s="90" t="s">
        <v>811</v>
      </c>
      <c r="D982" s="91" t="s">
        <v>26</v>
      </c>
      <c r="E982" s="98">
        <v>17</v>
      </c>
    </row>
    <row r="983" spans="1:5" s="89" customFormat="1" ht="11.25">
      <c r="A983" t="str">
        <f t="shared" si="15"/>
        <v>3451910269</v>
      </c>
      <c r="B983" s="94">
        <v>3451910269</v>
      </c>
      <c r="C983" s="90" t="s">
        <v>830</v>
      </c>
      <c r="D983" s="91" t="s">
        <v>26</v>
      </c>
      <c r="E983" s="98">
        <v>288</v>
      </c>
    </row>
    <row r="984" spans="1:5" s="89" customFormat="1" ht="11.25">
      <c r="A984" t="str">
        <f t="shared" si="15"/>
        <v>3451910606</v>
      </c>
      <c r="B984" s="94">
        <v>3451910606</v>
      </c>
      <c r="C984" s="90" t="s">
        <v>1044</v>
      </c>
      <c r="D984" s="91" t="s">
        <v>26</v>
      </c>
      <c r="E984" s="98">
        <v>103</v>
      </c>
    </row>
    <row r="985" spans="1:5" s="89" customFormat="1" ht="11.25">
      <c r="A985" t="str">
        <f t="shared" si="15"/>
        <v>3451910609</v>
      </c>
      <c r="B985" s="94">
        <v>3451910609</v>
      </c>
      <c r="C985" s="90" t="s">
        <v>1046</v>
      </c>
      <c r="D985" s="91" t="s">
        <v>26</v>
      </c>
      <c r="E985" s="98">
        <v>2</v>
      </c>
    </row>
    <row r="986" spans="1:5" s="89" customFormat="1" ht="11.25">
      <c r="A986" t="str">
        <f t="shared" si="15"/>
        <v>3451910686</v>
      </c>
      <c r="B986" s="94">
        <v>3451910686</v>
      </c>
      <c r="C986" s="90" t="s">
        <v>1101</v>
      </c>
      <c r="D986" s="91" t="s">
        <v>26</v>
      </c>
      <c r="E986" s="98">
        <v>38</v>
      </c>
    </row>
    <row r="987" spans="1:5" s="89" customFormat="1" ht="11.25">
      <c r="A987" t="str">
        <f t="shared" si="15"/>
        <v>3451910707</v>
      </c>
      <c r="B987" s="94">
        <v>3451910707</v>
      </c>
      <c r="C987" s="90" t="s">
        <v>1104</v>
      </c>
      <c r="D987" s="91" t="s">
        <v>26</v>
      </c>
      <c r="E987" s="98">
        <v>86</v>
      </c>
    </row>
    <row r="988" spans="1:5" s="89" customFormat="1" ht="11.25">
      <c r="A988" t="str">
        <f t="shared" si="15"/>
        <v>3451910708</v>
      </c>
      <c r="B988" s="94">
        <v>3451910708</v>
      </c>
      <c r="C988" s="90" t="s">
        <v>1105</v>
      </c>
      <c r="D988" s="91" t="s">
        <v>26</v>
      </c>
      <c r="E988" s="98">
        <v>173</v>
      </c>
    </row>
    <row r="989" spans="1:5" s="89" customFormat="1" ht="11.25">
      <c r="A989" t="str">
        <f t="shared" si="15"/>
        <v>3451910844</v>
      </c>
      <c r="B989" s="94">
        <v>3451910844</v>
      </c>
      <c r="C989" s="90" t="s">
        <v>1108</v>
      </c>
      <c r="D989" s="91" t="s">
        <v>26</v>
      </c>
      <c r="E989" s="98">
        <v>168</v>
      </c>
    </row>
    <row r="990" spans="1:5" s="89" customFormat="1" ht="11.25">
      <c r="A990" t="str">
        <f t="shared" si="15"/>
        <v>3451910859</v>
      </c>
      <c r="B990" s="94">
        <v>3451910859</v>
      </c>
      <c r="C990" s="90" t="s">
        <v>1109</v>
      </c>
      <c r="D990" s="91" t="s">
        <v>26</v>
      </c>
      <c r="E990" s="98">
        <v>62</v>
      </c>
    </row>
    <row r="991" spans="1:5" s="89" customFormat="1" ht="11.25">
      <c r="A991" t="str">
        <f t="shared" si="15"/>
        <v>3451910862</v>
      </c>
      <c r="B991" s="94">
        <v>3451910862</v>
      </c>
      <c r="C991" s="90" t="s">
        <v>1110</v>
      </c>
      <c r="D991" s="91" t="s">
        <v>26</v>
      </c>
      <c r="E991" s="98">
        <v>79</v>
      </c>
    </row>
    <row r="992" spans="1:5" s="89" customFormat="1" ht="11.25">
      <c r="A992" t="str">
        <f t="shared" si="15"/>
        <v>3451910863</v>
      </c>
      <c r="B992" s="94">
        <v>3451910863</v>
      </c>
      <c r="C992" s="90" t="s">
        <v>1111</v>
      </c>
      <c r="D992" s="91" t="s">
        <v>26</v>
      </c>
      <c r="E992" s="98">
        <v>10</v>
      </c>
    </row>
    <row r="993" spans="1:5" s="89" customFormat="1" ht="11.25">
      <c r="A993" t="str">
        <f t="shared" si="15"/>
        <v>3451910894</v>
      </c>
      <c r="B993" s="94">
        <v>3451910894</v>
      </c>
      <c r="C993" s="90" t="s">
        <v>1112</v>
      </c>
      <c r="D993" s="91" t="s">
        <v>26</v>
      </c>
      <c r="E993" s="98">
        <v>25</v>
      </c>
    </row>
    <row r="994" spans="1:5" s="89" customFormat="1" ht="11.25">
      <c r="A994" t="str">
        <f t="shared" si="15"/>
        <v>3451910918</v>
      </c>
      <c r="B994" s="94">
        <v>3451910918</v>
      </c>
      <c r="C994" s="90" t="s">
        <v>1845</v>
      </c>
      <c r="D994" s="91" t="s">
        <v>26</v>
      </c>
      <c r="E994" s="98">
        <v>1053</v>
      </c>
    </row>
    <row r="995" spans="1:5" s="89" customFormat="1" ht="11.25">
      <c r="A995" t="str">
        <f t="shared" si="15"/>
        <v>3451910957</v>
      </c>
      <c r="B995" s="94">
        <v>3451910957</v>
      </c>
      <c r="C995" s="90" t="s">
        <v>1122</v>
      </c>
      <c r="D995" s="91" t="s">
        <v>26</v>
      </c>
      <c r="E995" s="98">
        <v>1400</v>
      </c>
    </row>
    <row r="996" spans="1:5" s="89" customFormat="1" ht="11.25">
      <c r="A996" t="str">
        <f t="shared" si="15"/>
        <v>3451911000</v>
      </c>
      <c r="B996" s="94">
        <v>3451911000</v>
      </c>
      <c r="C996" s="90" t="s">
        <v>1172</v>
      </c>
      <c r="D996" s="91" t="s">
        <v>26</v>
      </c>
      <c r="E996" s="98">
        <v>4</v>
      </c>
    </row>
    <row r="997" spans="1:5" s="89" customFormat="1" ht="11.25">
      <c r="A997" t="str">
        <f t="shared" si="15"/>
        <v>3451911087</v>
      </c>
      <c r="B997" s="94">
        <v>3451911087</v>
      </c>
      <c r="C997" s="90" t="s">
        <v>1413</v>
      </c>
      <c r="D997" s="91" t="s">
        <v>26</v>
      </c>
      <c r="E997" s="98">
        <v>224</v>
      </c>
    </row>
    <row r="998" spans="1:5" s="89" customFormat="1" ht="11.25">
      <c r="A998" t="str">
        <f t="shared" si="15"/>
        <v>3451911110</v>
      </c>
      <c r="B998" s="94">
        <v>3451911110</v>
      </c>
      <c r="C998" s="90" t="s">
        <v>1415</v>
      </c>
      <c r="D998" s="91" t="s">
        <v>26</v>
      </c>
      <c r="E998" s="98">
        <v>85</v>
      </c>
    </row>
    <row r="999" spans="1:5" s="89" customFormat="1" ht="11.25">
      <c r="A999" t="str">
        <f t="shared" si="15"/>
        <v>3451911145</v>
      </c>
      <c r="B999" s="94">
        <v>3451911145</v>
      </c>
      <c r="C999" s="90" t="s">
        <v>1527</v>
      </c>
      <c r="D999" s="91" t="s">
        <v>26</v>
      </c>
      <c r="E999" s="98">
        <v>168</v>
      </c>
    </row>
    <row r="1000" spans="1:5" s="89" customFormat="1" ht="11.25">
      <c r="A1000" t="str">
        <f t="shared" si="15"/>
        <v>3451911148</v>
      </c>
      <c r="B1000" s="94">
        <v>3451911148</v>
      </c>
      <c r="C1000" s="90" t="s">
        <v>1528</v>
      </c>
      <c r="D1000" s="91" t="s">
        <v>26</v>
      </c>
      <c r="E1000" s="98">
        <v>972</v>
      </c>
    </row>
    <row r="1001" spans="1:5" s="89" customFormat="1" ht="11.25">
      <c r="A1001" t="str">
        <f t="shared" si="15"/>
        <v>3451911266</v>
      </c>
      <c r="B1001" s="94">
        <v>3451911266</v>
      </c>
      <c r="C1001" s="90" t="s">
        <v>1594</v>
      </c>
      <c r="D1001" s="91" t="s">
        <v>26</v>
      </c>
      <c r="E1001" s="98">
        <v>4</v>
      </c>
    </row>
    <row r="1002" spans="1:5" s="89" customFormat="1" ht="11.25">
      <c r="A1002" t="str">
        <f t="shared" si="15"/>
        <v>3451911308</v>
      </c>
      <c r="B1002" s="94">
        <v>3451911308</v>
      </c>
      <c r="C1002" s="90" t="s">
        <v>1612</v>
      </c>
      <c r="D1002" s="91" t="s">
        <v>26</v>
      </c>
      <c r="E1002" s="98">
        <v>40</v>
      </c>
    </row>
    <row r="1003" spans="1:5" s="89" customFormat="1" ht="11.25">
      <c r="A1003" t="str">
        <f t="shared" si="15"/>
        <v>3451911321</v>
      </c>
      <c r="B1003" s="94">
        <v>3451911321</v>
      </c>
      <c r="C1003" s="90" t="s">
        <v>1613</v>
      </c>
      <c r="D1003" s="91" t="s">
        <v>26</v>
      </c>
      <c r="E1003" s="98">
        <v>17</v>
      </c>
    </row>
    <row r="1004" spans="1:5" s="89" customFormat="1" ht="11.25">
      <c r="A1004" t="str">
        <f t="shared" si="15"/>
        <v>3451911355</v>
      </c>
      <c r="B1004" s="94">
        <v>3451911355</v>
      </c>
      <c r="C1004" s="90" t="s">
        <v>1621</v>
      </c>
      <c r="D1004" s="91" t="s">
        <v>26</v>
      </c>
      <c r="E1004" s="98">
        <v>2</v>
      </c>
    </row>
    <row r="1005" spans="1:5" s="89" customFormat="1" ht="11.25">
      <c r="A1005" t="str">
        <f t="shared" si="15"/>
        <v>3451911380</v>
      </c>
      <c r="B1005" s="94">
        <v>3451911380</v>
      </c>
      <c r="C1005" s="90" t="s">
        <v>1716</v>
      </c>
      <c r="D1005" s="91" t="s">
        <v>26</v>
      </c>
      <c r="E1005" s="98">
        <v>7</v>
      </c>
    </row>
    <row r="1006" spans="1:5" s="89" customFormat="1" ht="11.25">
      <c r="A1006" t="str">
        <f t="shared" si="15"/>
        <v>3451911394</v>
      </c>
      <c r="B1006" s="94">
        <v>3451911394</v>
      </c>
      <c r="C1006" s="90" t="s">
        <v>1799</v>
      </c>
      <c r="D1006" s="91" t="s">
        <v>26</v>
      </c>
      <c r="E1006" s="98">
        <v>30</v>
      </c>
    </row>
    <row r="1007" spans="1:5" s="89" customFormat="1" ht="11.25">
      <c r="A1007" t="str">
        <f t="shared" si="15"/>
        <v>3451911467</v>
      </c>
      <c r="B1007" s="94">
        <v>3451911467</v>
      </c>
      <c r="C1007" s="90" t="s">
        <v>1931</v>
      </c>
      <c r="D1007" s="91" t="s">
        <v>26</v>
      </c>
      <c r="E1007" s="98">
        <v>2</v>
      </c>
    </row>
    <row r="1008" spans="1:5" s="89" customFormat="1" ht="11.25">
      <c r="A1008" t="str">
        <f t="shared" si="15"/>
        <v>3451911468</v>
      </c>
      <c r="B1008" s="94">
        <v>3451911468</v>
      </c>
      <c r="C1008" s="90" t="s">
        <v>1932</v>
      </c>
      <c r="D1008" s="91" t="s">
        <v>26</v>
      </c>
      <c r="E1008" s="98">
        <v>3</v>
      </c>
    </row>
    <row r="1009" spans="1:5" s="89" customFormat="1" ht="11.25">
      <c r="A1009" t="str">
        <f t="shared" si="15"/>
        <v>3451911587</v>
      </c>
      <c r="B1009" s="94">
        <v>3451911587</v>
      </c>
      <c r="C1009" s="90" t="s">
        <v>2039</v>
      </c>
      <c r="D1009" s="91" t="s">
        <v>26</v>
      </c>
      <c r="E1009" s="98">
        <v>4</v>
      </c>
    </row>
    <row r="1010" spans="1:5" s="89" customFormat="1" ht="11.25">
      <c r="A1010" t="str">
        <f t="shared" si="15"/>
        <v>3451911598</v>
      </c>
      <c r="B1010" s="94">
        <v>3451911598</v>
      </c>
      <c r="C1010" s="90" t="s">
        <v>2044</v>
      </c>
      <c r="D1010" s="91" t="s">
        <v>26</v>
      </c>
      <c r="E1010" s="98">
        <v>42</v>
      </c>
    </row>
    <row r="1011" spans="1:5" s="89" customFormat="1" ht="11.25">
      <c r="A1011" t="str">
        <f t="shared" si="15"/>
        <v>3451911640</v>
      </c>
      <c r="B1011" s="94">
        <v>3451911640</v>
      </c>
      <c r="C1011" s="90" t="s">
        <v>2050</v>
      </c>
      <c r="D1011" s="91" t="s">
        <v>26</v>
      </c>
      <c r="E1011" s="98">
        <v>42</v>
      </c>
    </row>
    <row r="1012" spans="1:5" s="89" customFormat="1" ht="11.25">
      <c r="A1012" t="str">
        <f t="shared" si="15"/>
        <v>3451911781</v>
      </c>
      <c r="B1012" s="94">
        <v>3451911781</v>
      </c>
      <c r="C1012" s="90" t="s">
        <v>2106</v>
      </c>
      <c r="D1012" s="91" t="s">
        <v>26</v>
      </c>
      <c r="E1012" s="98">
        <v>78</v>
      </c>
    </row>
    <row r="1013" spans="1:5" s="89" customFormat="1" ht="11.25">
      <c r="A1013" t="str">
        <f t="shared" si="15"/>
        <v>3451911789</v>
      </c>
      <c r="B1013" s="94">
        <v>3451911789</v>
      </c>
      <c r="C1013" s="90" t="s">
        <v>2107</v>
      </c>
      <c r="D1013" s="91" t="s">
        <v>26</v>
      </c>
      <c r="E1013" s="98">
        <v>72</v>
      </c>
    </row>
    <row r="1014" spans="1:5" s="89" customFormat="1" ht="11.25">
      <c r="A1014" t="str">
        <f t="shared" si="15"/>
        <v>3451911798</v>
      </c>
      <c r="B1014" s="94">
        <v>3451911798</v>
      </c>
      <c r="C1014" s="90" t="s">
        <v>2108</v>
      </c>
      <c r="D1014" s="91" t="s">
        <v>26</v>
      </c>
      <c r="E1014" s="98">
        <v>17</v>
      </c>
    </row>
    <row r="1015" spans="1:5" s="89" customFormat="1" ht="11.25">
      <c r="A1015" t="str">
        <f t="shared" si="15"/>
        <v>3451911807</v>
      </c>
      <c r="B1015" s="94">
        <v>3451911807</v>
      </c>
      <c r="C1015" s="90" t="s">
        <v>2109</v>
      </c>
      <c r="D1015" s="91" t="s">
        <v>26</v>
      </c>
      <c r="E1015" s="98">
        <v>14</v>
      </c>
    </row>
    <row r="1016" spans="1:5" s="89" customFormat="1" ht="11.25">
      <c r="A1016" t="str">
        <f t="shared" si="15"/>
        <v>3451911808</v>
      </c>
      <c r="B1016" s="94">
        <v>3451911808</v>
      </c>
      <c r="C1016" s="90" t="s">
        <v>2110</v>
      </c>
      <c r="D1016" s="91" t="s">
        <v>26</v>
      </c>
      <c r="E1016" s="98">
        <v>14</v>
      </c>
    </row>
    <row r="1017" spans="1:5" s="89" customFormat="1" ht="11.25">
      <c r="A1017" t="str">
        <f t="shared" si="15"/>
        <v>3451911863</v>
      </c>
      <c r="B1017" s="94">
        <v>3451911863</v>
      </c>
      <c r="C1017" s="90" t="s">
        <v>2172</v>
      </c>
      <c r="D1017" s="91" t="s">
        <v>26</v>
      </c>
      <c r="E1017" s="98">
        <v>20</v>
      </c>
    </row>
    <row r="1018" spans="1:5" s="89" customFormat="1" ht="11.25">
      <c r="A1018" t="str">
        <f t="shared" si="15"/>
        <v>3451911906</v>
      </c>
      <c r="B1018" s="94">
        <v>3451911906</v>
      </c>
      <c r="C1018" s="90" t="s">
        <v>2181</v>
      </c>
      <c r="D1018" s="91" t="s">
        <v>26</v>
      </c>
      <c r="E1018" s="98">
        <v>28</v>
      </c>
    </row>
    <row r="1019" spans="1:5" s="89" customFormat="1" ht="11.25">
      <c r="A1019" t="str">
        <f t="shared" si="15"/>
        <v>3451912184</v>
      </c>
      <c r="B1019" s="94">
        <v>3451912184</v>
      </c>
      <c r="C1019" s="90" t="s">
        <v>2246</v>
      </c>
      <c r="D1019" s="91" t="s">
        <v>26</v>
      </c>
      <c r="E1019" s="98">
        <v>124</v>
      </c>
    </row>
    <row r="1020" spans="1:5" s="89" customFormat="1" ht="11.25">
      <c r="A1020" t="str">
        <f t="shared" si="15"/>
        <v>3451913221</v>
      </c>
      <c r="B1020" s="94">
        <v>3451913221</v>
      </c>
      <c r="C1020" s="90" t="s">
        <v>439</v>
      </c>
      <c r="D1020" s="91" t="s">
        <v>26</v>
      </c>
      <c r="E1020" s="98">
        <v>4</v>
      </c>
    </row>
    <row r="1021" spans="1:5" s="89" customFormat="1" ht="11.25">
      <c r="A1021" t="str">
        <f t="shared" si="15"/>
        <v>3451913265</v>
      </c>
      <c r="B1021" s="94">
        <v>3451913265</v>
      </c>
      <c r="C1021" s="90" t="s">
        <v>440</v>
      </c>
      <c r="D1021" s="91" t="s">
        <v>26</v>
      </c>
      <c r="E1021" s="98">
        <v>6</v>
      </c>
    </row>
    <row r="1022" spans="1:5" s="89" customFormat="1" ht="11.25">
      <c r="A1022" t="str">
        <f t="shared" si="15"/>
        <v>3451913297</v>
      </c>
      <c r="B1022" s="94">
        <v>3451913297</v>
      </c>
      <c r="C1022" s="90" t="s">
        <v>726</v>
      </c>
      <c r="D1022" s="91" t="s">
        <v>26</v>
      </c>
      <c r="E1022" s="98">
        <v>1</v>
      </c>
    </row>
    <row r="1023" spans="1:5" s="89" customFormat="1" ht="11.25">
      <c r="A1023" t="str">
        <f t="shared" si="15"/>
        <v>3451913301</v>
      </c>
      <c r="B1023" s="94">
        <v>3451913301</v>
      </c>
      <c r="C1023" s="90" t="s">
        <v>727</v>
      </c>
      <c r="D1023" s="91" t="s">
        <v>26</v>
      </c>
      <c r="E1023" s="98">
        <v>2</v>
      </c>
    </row>
    <row r="1024" spans="1:5" s="89" customFormat="1" ht="11.25">
      <c r="A1024" t="str">
        <f t="shared" si="15"/>
        <v>3451913302</v>
      </c>
      <c r="B1024" s="94">
        <v>3451913302</v>
      </c>
      <c r="C1024" s="90" t="s">
        <v>728</v>
      </c>
      <c r="D1024" s="91" t="s">
        <v>26</v>
      </c>
      <c r="E1024" s="98">
        <v>2</v>
      </c>
    </row>
    <row r="1025" spans="1:5" s="89" customFormat="1" ht="11.25">
      <c r="A1025" t="str">
        <f t="shared" si="15"/>
        <v>3451913316</v>
      </c>
      <c r="B1025" s="94">
        <v>3451913316</v>
      </c>
      <c r="C1025" s="90" t="s">
        <v>729</v>
      </c>
      <c r="D1025" s="91" t="s">
        <v>26</v>
      </c>
      <c r="E1025" s="98">
        <v>17</v>
      </c>
    </row>
    <row r="1026" spans="1:5" s="89" customFormat="1" ht="11.25">
      <c r="A1026" t="str">
        <f t="shared" si="15"/>
        <v>3451913317</v>
      </c>
      <c r="B1026" s="94">
        <v>3451913317</v>
      </c>
      <c r="C1026" s="90" t="s">
        <v>730</v>
      </c>
      <c r="D1026" s="91" t="s">
        <v>26</v>
      </c>
      <c r="E1026" s="98">
        <v>3</v>
      </c>
    </row>
    <row r="1027" spans="1:5" s="89" customFormat="1" ht="11.25">
      <c r="A1027" t="str">
        <f t="shared" si="15"/>
        <v>3451913318</v>
      </c>
      <c r="B1027" s="94">
        <v>3451913318</v>
      </c>
      <c r="C1027" s="90" t="s">
        <v>731</v>
      </c>
      <c r="D1027" s="91" t="s">
        <v>26</v>
      </c>
      <c r="E1027" s="98">
        <v>2</v>
      </c>
    </row>
    <row r="1028" spans="1:5" s="89" customFormat="1" ht="11.25">
      <c r="A1028" t="str">
        <f t="shared" si="15"/>
        <v>3451913323</v>
      </c>
      <c r="B1028" s="94">
        <v>3451913323</v>
      </c>
      <c r="C1028" s="90" t="s">
        <v>732</v>
      </c>
      <c r="D1028" s="91" t="s">
        <v>26</v>
      </c>
      <c r="E1028" s="98">
        <v>69</v>
      </c>
    </row>
    <row r="1029" spans="1:5" s="89" customFormat="1" ht="11.25">
      <c r="A1029" t="str">
        <f t="shared" si="15"/>
        <v>3451913380</v>
      </c>
      <c r="B1029" s="94">
        <v>3451913380</v>
      </c>
      <c r="C1029" s="90" t="s">
        <v>681</v>
      </c>
      <c r="D1029" s="91" t="s">
        <v>26</v>
      </c>
      <c r="E1029" s="98">
        <v>6</v>
      </c>
    </row>
    <row r="1030" spans="1:5" s="89" customFormat="1" ht="11.25">
      <c r="A1030" t="str">
        <f t="shared" si="15"/>
        <v>3451913389</v>
      </c>
      <c r="B1030" s="94">
        <v>3451913389</v>
      </c>
      <c r="C1030" s="90" t="s">
        <v>683</v>
      </c>
      <c r="D1030" s="91" t="s">
        <v>26</v>
      </c>
      <c r="E1030" s="98">
        <v>6</v>
      </c>
    </row>
    <row r="1031" spans="1:5" s="89" customFormat="1" ht="11.25">
      <c r="A1031" t="str">
        <f t="shared" ref="A1031:A1094" si="16">TEXT(B1031,"0000000000")</f>
        <v>3451913403</v>
      </c>
      <c r="B1031" s="94">
        <v>3451913403</v>
      </c>
      <c r="C1031" s="90" t="s">
        <v>684</v>
      </c>
      <c r="D1031" s="91" t="s">
        <v>26</v>
      </c>
      <c r="E1031" s="98">
        <v>7</v>
      </c>
    </row>
    <row r="1032" spans="1:5" s="89" customFormat="1" ht="11.25">
      <c r="A1032" t="str">
        <f t="shared" si="16"/>
        <v>3451913417</v>
      </c>
      <c r="B1032" s="94">
        <v>3451913417</v>
      </c>
      <c r="C1032" s="90" t="s">
        <v>441</v>
      </c>
      <c r="D1032" s="91" t="s">
        <v>26</v>
      </c>
      <c r="E1032" s="98">
        <v>2</v>
      </c>
    </row>
    <row r="1033" spans="1:5" s="89" customFormat="1" ht="11.25">
      <c r="A1033" t="str">
        <f t="shared" si="16"/>
        <v>3451913445</v>
      </c>
      <c r="B1033" s="94">
        <v>3451913445</v>
      </c>
      <c r="C1033" s="90" t="s">
        <v>442</v>
      </c>
      <c r="D1033" s="91" t="s">
        <v>26</v>
      </c>
      <c r="E1033" s="98">
        <v>16</v>
      </c>
    </row>
    <row r="1034" spans="1:5" s="89" customFormat="1" ht="11.25">
      <c r="A1034" t="str">
        <f t="shared" si="16"/>
        <v>3451913490</v>
      </c>
      <c r="B1034" s="94">
        <v>3451913490</v>
      </c>
      <c r="C1034" s="90" t="s">
        <v>733</v>
      </c>
      <c r="D1034" s="91" t="s">
        <v>26</v>
      </c>
      <c r="E1034" s="98">
        <v>152</v>
      </c>
    </row>
    <row r="1035" spans="1:5" s="89" customFormat="1" ht="11.25">
      <c r="A1035" t="str">
        <f t="shared" si="16"/>
        <v>3451913495</v>
      </c>
      <c r="B1035" s="94">
        <v>3451913495</v>
      </c>
      <c r="C1035" s="90" t="s">
        <v>734</v>
      </c>
      <c r="D1035" s="91" t="s">
        <v>26</v>
      </c>
      <c r="E1035" s="98">
        <v>3</v>
      </c>
    </row>
    <row r="1036" spans="1:5" s="89" customFormat="1" ht="11.25">
      <c r="A1036" t="str">
        <f t="shared" si="16"/>
        <v>3451913503</v>
      </c>
      <c r="B1036" s="94">
        <v>3451913503</v>
      </c>
      <c r="C1036" s="90" t="s">
        <v>515</v>
      </c>
      <c r="D1036" s="91" t="s">
        <v>26</v>
      </c>
      <c r="E1036" s="98">
        <v>8</v>
      </c>
    </row>
    <row r="1037" spans="1:5" s="89" customFormat="1" ht="11.25">
      <c r="A1037" t="str">
        <f t="shared" si="16"/>
        <v>3451913508</v>
      </c>
      <c r="B1037" s="94">
        <v>3451913508</v>
      </c>
      <c r="C1037" s="90" t="s">
        <v>346</v>
      </c>
      <c r="D1037" s="91" t="s">
        <v>26</v>
      </c>
      <c r="E1037" s="98">
        <v>5</v>
      </c>
    </row>
    <row r="1038" spans="1:5" s="89" customFormat="1" ht="11.25">
      <c r="A1038" t="str">
        <f t="shared" si="16"/>
        <v>3451913563</v>
      </c>
      <c r="B1038" s="94">
        <v>3451913563</v>
      </c>
      <c r="C1038" s="90" t="s">
        <v>347</v>
      </c>
      <c r="D1038" s="91" t="s">
        <v>26</v>
      </c>
      <c r="E1038" s="98">
        <v>18</v>
      </c>
    </row>
    <row r="1039" spans="1:5" s="89" customFormat="1" ht="11.25">
      <c r="A1039" t="str">
        <f t="shared" si="16"/>
        <v>3451913647</v>
      </c>
      <c r="B1039" s="94">
        <v>3451913647</v>
      </c>
      <c r="C1039" s="90" t="s">
        <v>735</v>
      </c>
      <c r="D1039" s="91" t="s">
        <v>26</v>
      </c>
      <c r="E1039" s="98">
        <v>1124</v>
      </c>
    </row>
    <row r="1040" spans="1:5" s="89" customFormat="1" ht="11.25">
      <c r="A1040" t="str">
        <f t="shared" si="16"/>
        <v>3451913660</v>
      </c>
      <c r="B1040" s="94">
        <v>3451913660</v>
      </c>
      <c r="C1040" s="90" t="s">
        <v>736</v>
      </c>
      <c r="D1040" s="91" t="s">
        <v>26</v>
      </c>
      <c r="E1040" s="98">
        <v>8</v>
      </c>
    </row>
    <row r="1041" spans="1:5" s="89" customFormat="1" ht="11.25">
      <c r="A1041" t="str">
        <f t="shared" si="16"/>
        <v>3451913719</v>
      </c>
      <c r="B1041" s="94">
        <v>3451913719</v>
      </c>
      <c r="C1041" s="90" t="s">
        <v>340</v>
      </c>
      <c r="D1041" s="91" t="s">
        <v>26</v>
      </c>
      <c r="E1041" s="98">
        <v>2</v>
      </c>
    </row>
    <row r="1042" spans="1:5" s="89" customFormat="1" ht="11.25">
      <c r="A1042" t="str">
        <f t="shared" si="16"/>
        <v>3451913808</v>
      </c>
      <c r="B1042" s="94">
        <v>3451913808</v>
      </c>
      <c r="C1042" s="90" t="s">
        <v>708</v>
      </c>
      <c r="D1042" s="91" t="s">
        <v>26</v>
      </c>
      <c r="E1042" s="98">
        <v>24</v>
      </c>
    </row>
    <row r="1043" spans="1:5" s="89" customFormat="1" ht="11.25">
      <c r="A1043" t="str">
        <f t="shared" si="16"/>
        <v>3451914101</v>
      </c>
      <c r="B1043" s="94">
        <v>3451914101</v>
      </c>
      <c r="C1043" s="90" t="s">
        <v>348</v>
      </c>
      <c r="D1043" s="91" t="s">
        <v>26</v>
      </c>
      <c r="E1043" s="98">
        <v>14</v>
      </c>
    </row>
    <row r="1044" spans="1:5" s="89" customFormat="1" ht="11.25">
      <c r="A1044" t="str">
        <f t="shared" si="16"/>
        <v>3451914172</v>
      </c>
      <c r="B1044" s="94">
        <v>3451914172</v>
      </c>
      <c r="C1044" s="90" t="s">
        <v>291</v>
      </c>
      <c r="D1044" s="91" t="s">
        <v>26</v>
      </c>
      <c r="E1044" s="98">
        <v>4</v>
      </c>
    </row>
    <row r="1045" spans="1:5" s="89" customFormat="1" ht="11.25">
      <c r="A1045" t="str">
        <f t="shared" si="16"/>
        <v>3451914190</v>
      </c>
      <c r="B1045" s="94">
        <v>3451914190</v>
      </c>
      <c r="C1045" s="90" t="s">
        <v>180</v>
      </c>
      <c r="D1045" s="91" t="s">
        <v>26</v>
      </c>
      <c r="E1045" s="98">
        <v>1</v>
      </c>
    </row>
    <row r="1046" spans="1:5" s="89" customFormat="1" ht="11.25">
      <c r="A1046" t="str">
        <f t="shared" si="16"/>
        <v>3451914620</v>
      </c>
      <c r="B1046" s="94">
        <v>3451914620</v>
      </c>
      <c r="C1046" s="90" t="s">
        <v>510</v>
      </c>
      <c r="D1046" s="91" t="s">
        <v>26</v>
      </c>
      <c r="E1046" s="98">
        <v>278</v>
      </c>
    </row>
    <row r="1047" spans="1:5" s="89" customFormat="1" ht="11.25">
      <c r="A1047" t="str">
        <f t="shared" si="16"/>
        <v>3451914661</v>
      </c>
      <c r="B1047" s="94">
        <v>3451914661</v>
      </c>
      <c r="C1047" s="90" t="s">
        <v>737</v>
      </c>
      <c r="D1047" s="91" t="s">
        <v>26</v>
      </c>
      <c r="E1047" s="98">
        <v>197</v>
      </c>
    </row>
    <row r="1048" spans="1:5" s="89" customFormat="1" ht="11.25">
      <c r="A1048" t="str">
        <f t="shared" si="16"/>
        <v>3451914719</v>
      </c>
      <c r="B1048" s="94">
        <v>3451914719</v>
      </c>
      <c r="C1048" s="90" t="s">
        <v>1099</v>
      </c>
      <c r="D1048" s="91" t="s">
        <v>26</v>
      </c>
      <c r="E1048" s="98">
        <v>201</v>
      </c>
    </row>
    <row r="1049" spans="1:5" s="89" customFormat="1" ht="11.25">
      <c r="A1049" t="str">
        <f t="shared" si="16"/>
        <v>3451914720</v>
      </c>
      <c r="B1049" s="94">
        <v>3451914720</v>
      </c>
      <c r="C1049" s="90" t="s">
        <v>1100</v>
      </c>
      <c r="D1049" s="91" t="s">
        <v>26</v>
      </c>
      <c r="E1049" s="98">
        <v>68</v>
      </c>
    </row>
    <row r="1050" spans="1:5" s="89" customFormat="1" ht="11.25">
      <c r="A1050" t="str">
        <f t="shared" si="16"/>
        <v>3451914728</v>
      </c>
      <c r="B1050" s="94">
        <v>3451914728</v>
      </c>
      <c r="C1050" s="90" t="s">
        <v>1449</v>
      </c>
      <c r="D1050" s="91" t="s">
        <v>26</v>
      </c>
      <c r="E1050" s="98">
        <v>301</v>
      </c>
    </row>
    <row r="1051" spans="1:5" s="89" customFormat="1" ht="11.25">
      <c r="A1051" t="str">
        <f t="shared" si="16"/>
        <v>3451914740</v>
      </c>
      <c r="B1051" s="94">
        <v>3451914740</v>
      </c>
      <c r="C1051" s="90" t="s">
        <v>670</v>
      </c>
      <c r="D1051" s="91" t="s">
        <v>26</v>
      </c>
      <c r="E1051" s="98">
        <v>20</v>
      </c>
    </row>
    <row r="1052" spans="1:5" s="89" customFormat="1" ht="11.25">
      <c r="A1052" t="str">
        <f t="shared" si="16"/>
        <v>3451914781</v>
      </c>
      <c r="B1052" s="94">
        <v>3451914781</v>
      </c>
      <c r="C1052" s="90" t="s">
        <v>290</v>
      </c>
      <c r="D1052" s="91" t="s">
        <v>26</v>
      </c>
      <c r="E1052" s="98">
        <v>4</v>
      </c>
    </row>
    <row r="1053" spans="1:5" s="89" customFormat="1" ht="11.25">
      <c r="A1053" t="str">
        <f t="shared" si="16"/>
        <v>3451914795</v>
      </c>
      <c r="B1053" s="94">
        <v>3451914795</v>
      </c>
      <c r="C1053" s="90" t="s">
        <v>1081</v>
      </c>
      <c r="D1053" s="91" t="s">
        <v>26</v>
      </c>
      <c r="E1053" s="98">
        <v>10</v>
      </c>
    </row>
    <row r="1054" spans="1:5" s="89" customFormat="1" ht="11.25">
      <c r="A1054" t="str">
        <f t="shared" si="16"/>
        <v>3451914796</v>
      </c>
      <c r="B1054" s="94">
        <v>3451914796</v>
      </c>
      <c r="C1054" s="90" t="s">
        <v>1082</v>
      </c>
      <c r="D1054" s="91" t="s">
        <v>26</v>
      </c>
      <c r="E1054" s="98">
        <v>13</v>
      </c>
    </row>
    <row r="1055" spans="1:5" s="89" customFormat="1" ht="11.25">
      <c r="A1055" t="str">
        <f t="shared" si="16"/>
        <v>3451914798</v>
      </c>
      <c r="B1055" s="94">
        <v>3451914798</v>
      </c>
      <c r="C1055" s="90" t="s">
        <v>1161</v>
      </c>
      <c r="D1055" s="91" t="s">
        <v>26</v>
      </c>
      <c r="E1055" s="98">
        <v>3</v>
      </c>
    </row>
    <row r="1056" spans="1:5" s="89" customFormat="1" ht="11.25">
      <c r="A1056" t="str">
        <f t="shared" si="16"/>
        <v>3451914822</v>
      </c>
      <c r="B1056" s="94">
        <v>3451914822</v>
      </c>
      <c r="C1056" s="90" t="s">
        <v>2077</v>
      </c>
      <c r="D1056" s="91" t="s">
        <v>26</v>
      </c>
      <c r="E1056" s="98">
        <v>57</v>
      </c>
    </row>
    <row r="1057" spans="1:5" s="89" customFormat="1" ht="11.25">
      <c r="A1057" t="str">
        <f t="shared" si="16"/>
        <v>3451914829</v>
      </c>
      <c r="B1057" s="94">
        <v>3451914829</v>
      </c>
      <c r="C1057" s="90" t="s">
        <v>2242</v>
      </c>
      <c r="D1057" s="91" t="s">
        <v>26</v>
      </c>
      <c r="E1057" s="98">
        <v>5</v>
      </c>
    </row>
    <row r="1058" spans="1:5" s="89" customFormat="1" ht="11.25">
      <c r="A1058" t="str">
        <f t="shared" si="16"/>
        <v>3451914833</v>
      </c>
      <c r="B1058" s="94">
        <v>3451914833</v>
      </c>
      <c r="C1058" s="90" t="s">
        <v>794</v>
      </c>
      <c r="D1058" s="91" t="s">
        <v>26</v>
      </c>
      <c r="E1058" s="98">
        <v>4</v>
      </c>
    </row>
    <row r="1059" spans="1:5" s="89" customFormat="1" ht="11.25">
      <c r="A1059" t="str">
        <f t="shared" si="16"/>
        <v>3451915782</v>
      </c>
      <c r="B1059" s="94">
        <v>3451915782</v>
      </c>
      <c r="C1059" s="90" t="s">
        <v>200</v>
      </c>
      <c r="D1059" s="91" t="s">
        <v>26</v>
      </c>
      <c r="E1059" s="98">
        <v>200</v>
      </c>
    </row>
    <row r="1060" spans="1:5" s="89" customFormat="1" ht="11.25">
      <c r="A1060" t="str">
        <f t="shared" si="16"/>
        <v>3451916027</v>
      </c>
      <c r="B1060" s="94">
        <v>3451916027</v>
      </c>
      <c r="C1060" s="90" t="s">
        <v>1106</v>
      </c>
      <c r="D1060" s="91" t="s">
        <v>26</v>
      </c>
      <c r="E1060" s="98">
        <v>354</v>
      </c>
    </row>
    <row r="1061" spans="1:5" s="89" customFormat="1" ht="11.25">
      <c r="A1061" t="str">
        <f t="shared" si="16"/>
        <v>3451916029</v>
      </c>
      <c r="B1061" s="94">
        <v>3451916029</v>
      </c>
      <c r="C1061" s="90" t="s">
        <v>1125</v>
      </c>
      <c r="D1061" s="91" t="s">
        <v>26</v>
      </c>
      <c r="E1061" s="98">
        <v>3000</v>
      </c>
    </row>
    <row r="1062" spans="1:5" s="89" customFormat="1" ht="11.25">
      <c r="A1062" t="str">
        <f t="shared" si="16"/>
        <v>3451916030</v>
      </c>
      <c r="B1062" s="94">
        <v>3451916030</v>
      </c>
      <c r="C1062" s="90" t="s">
        <v>1126</v>
      </c>
      <c r="D1062" s="91" t="s">
        <v>26</v>
      </c>
      <c r="E1062" s="98">
        <v>3000</v>
      </c>
    </row>
    <row r="1063" spans="1:5" s="89" customFormat="1" ht="11.25">
      <c r="A1063" t="str">
        <f t="shared" si="16"/>
        <v>3451916140</v>
      </c>
      <c r="B1063" s="94">
        <v>3451916140</v>
      </c>
      <c r="C1063" s="90" t="s">
        <v>1605</v>
      </c>
      <c r="D1063" s="91" t="s">
        <v>26</v>
      </c>
      <c r="E1063" s="98">
        <v>3</v>
      </c>
    </row>
    <row r="1064" spans="1:5" s="89" customFormat="1" ht="11.25">
      <c r="A1064" t="str">
        <f t="shared" si="16"/>
        <v>3451916352</v>
      </c>
      <c r="B1064" s="94">
        <v>3451916352</v>
      </c>
      <c r="C1064" s="90" t="s">
        <v>2074</v>
      </c>
      <c r="D1064" s="91" t="s">
        <v>26</v>
      </c>
      <c r="E1064" s="98">
        <v>3</v>
      </c>
    </row>
    <row r="1065" spans="1:5" s="89" customFormat="1" ht="11.25">
      <c r="A1065" t="str">
        <f t="shared" si="16"/>
        <v>3451916499</v>
      </c>
      <c r="B1065" s="94">
        <v>3451916499</v>
      </c>
      <c r="C1065" s="90" t="s">
        <v>588</v>
      </c>
      <c r="D1065" s="91" t="s">
        <v>26</v>
      </c>
      <c r="E1065" s="98">
        <v>90</v>
      </c>
    </row>
    <row r="1066" spans="1:5" s="89" customFormat="1" ht="11.25">
      <c r="A1066" t="str">
        <f t="shared" si="16"/>
        <v>3451916853</v>
      </c>
      <c r="B1066" s="94">
        <v>3451916853</v>
      </c>
      <c r="C1066" s="90" t="s">
        <v>2112</v>
      </c>
      <c r="D1066" s="91" t="s">
        <v>26</v>
      </c>
      <c r="E1066" s="98">
        <v>2</v>
      </c>
    </row>
    <row r="1067" spans="1:5" s="89" customFormat="1" ht="11.25">
      <c r="A1067" t="str">
        <f t="shared" si="16"/>
        <v>3451916950</v>
      </c>
      <c r="B1067" s="94">
        <v>3451916950</v>
      </c>
      <c r="C1067" s="90" t="s">
        <v>682</v>
      </c>
      <c r="D1067" s="91" t="s">
        <v>26</v>
      </c>
      <c r="E1067" s="98">
        <v>29</v>
      </c>
    </row>
    <row r="1068" spans="1:5" s="89" customFormat="1" ht="11.25">
      <c r="A1068" t="str">
        <f t="shared" si="16"/>
        <v>3451917032</v>
      </c>
      <c r="B1068" s="94">
        <v>3451917032</v>
      </c>
      <c r="C1068" s="90" t="s">
        <v>1117</v>
      </c>
      <c r="D1068" s="91" t="s">
        <v>26</v>
      </c>
      <c r="E1068" s="98">
        <v>50</v>
      </c>
    </row>
    <row r="1069" spans="1:5" s="89" customFormat="1" ht="11.25">
      <c r="A1069" t="str">
        <f t="shared" si="16"/>
        <v>3451917129</v>
      </c>
      <c r="B1069" s="94">
        <v>3451917129</v>
      </c>
      <c r="C1069" s="90" t="s">
        <v>1123</v>
      </c>
      <c r="D1069" s="91" t="s">
        <v>26</v>
      </c>
      <c r="E1069" s="98">
        <v>2</v>
      </c>
    </row>
    <row r="1070" spans="1:5" s="89" customFormat="1" ht="11.25">
      <c r="A1070" t="str">
        <f t="shared" si="16"/>
        <v>3451917130</v>
      </c>
      <c r="B1070" s="94">
        <v>3451917130</v>
      </c>
      <c r="C1070" s="90" t="s">
        <v>1124</v>
      </c>
      <c r="D1070" s="91" t="s">
        <v>26</v>
      </c>
      <c r="E1070" s="98">
        <v>2</v>
      </c>
    </row>
    <row r="1071" spans="1:5" s="89" customFormat="1" ht="11.25">
      <c r="A1071" t="str">
        <f t="shared" si="16"/>
        <v>3451920830</v>
      </c>
      <c r="B1071" s="94">
        <v>3451920830</v>
      </c>
      <c r="C1071" s="90" t="s">
        <v>61</v>
      </c>
      <c r="D1071" s="91" t="s">
        <v>26</v>
      </c>
      <c r="E1071" s="98">
        <v>4</v>
      </c>
    </row>
    <row r="1072" spans="1:5" s="89" customFormat="1" ht="11.25">
      <c r="A1072" t="str">
        <f t="shared" si="16"/>
        <v>3451923880</v>
      </c>
      <c r="B1072" s="94">
        <v>3451923880</v>
      </c>
      <c r="C1072" s="90" t="s">
        <v>1055</v>
      </c>
      <c r="D1072" s="91" t="s">
        <v>26</v>
      </c>
      <c r="E1072" s="98">
        <v>12</v>
      </c>
    </row>
    <row r="1073" spans="1:5" s="89" customFormat="1" ht="11.25">
      <c r="A1073" t="str">
        <f t="shared" si="16"/>
        <v>3451923881</v>
      </c>
      <c r="B1073" s="94">
        <v>3451923881</v>
      </c>
      <c r="C1073" s="90" t="s">
        <v>1056</v>
      </c>
      <c r="D1073" s="91" t="s">
        <v>26</v>
      </c>
      <c r="E1073" s="98">
        <v>11</v>
      </c>
    </row>
    <row r="1074" spans="1:5" s="89" customFormat="1" ht="11.25">
      <c r="A1074" t="str">
        <f t="shared" si="16"/>
        <v>3451923883</v>
      </c>
      <c r="B1074" s="94">
        <v>3451923883</v>
      </c>
      <c r="C1074" s="90" t="s">
        <v>1057</v>
      </c>
      <c r="D1074" s="91" t="s">
        <v>26</v>
      </c>
      <c r="E1074" s="98">
        <v>12</v>
      </c>
    </row>
    <row r="1075" spans="1:5" s="89" customFormat="1" ht="11.25">
      <c r="A1075" t="str">
        <f t="shared" si="16"/>
        <v>3451923886</v>
      </c>
      <c r="B1075" s="94">
        <v>3451923886</v>
      </c>
      <c r="C1075" s="90" t="s">
        <v>860</v>
      </c>
      <c r="D1075" s="91" t="s">
        <v>26</v>
      </c>
      <c r="E1075" s="98">
        <v>12</v>
      </c>
    </row>
    <row r="1076" spans="1:5" s="89" customFormat="1" ht="11.25">
      <c r="A1076" t="str">
        <f t="shared" si="16"/>
        <v>3451923887</v>
      </c>
      <c r="B1076" s="94">
        <v>3451923887</v>
      </c>
      <c r="C1076" s="90" t="s">
        <v>1053</v>
      </c>
      <c r="D1076" s="91" t="s">
        <v>26</v>
      </c>
      <c r="E1076" s="98">
        <v>2</v>
      </c>
    </row>
    <row r="1077" spans="1:5" s="89" customFormat="1" ht="11.25">
      <c r="A1077" t="str">
        <f t="shared" si="16"/>
        <v>3451923888</v>
      </c>
      <c r="B1077" s="94">
        <v>3451923888</v>
      </c>
      <c r="C1077" s="90" t="s">
        <v>1054</v>
      </c>
      <c r="D1077" s="91" t="s">
        <v>26</v>
      </c>
      <c r="E1077" s="98">
        <v>2</v>
      </c>
    </row>
    <row r="1078" spans="1:5" s="89" customFormat="1" ht="11.25">
      <c r="A1078" t="str">
        <f t="shared" si="16"/>
        <v>3451924103</v>
      </c>
      <c r="B1078" s="94">
        <v>3451924103</v>
      </c>
      <c r="C1078" s="90" t="s">
        <v>2173</v>
      </c>
      <c r="D1078" s="91" t="s">
        <v>26</v>
      </c>
      <c r="E1078" s="98">
        <v>4</v>
      </c>
    </row>
    <row r="1079" spans="1:5" s="89" customFormat="1" ht="11.25">
      <c r="A1079" t="str">
        <f t="shared" si="16"/>
        <v>3451924104</v>
      </c>
      <c r="B1079" s="94">
        <v>3451924104</v>
      </c>
      <c r="C1079" s="90" t="s">
        <v>2174</v>
      </c>
      <c r="D1079" s="91" t="s">
        <v>26</v>
      </c>
      <c r="E1079" s="98">
        <v>4</v>
      </c>
    </row>
    <row r="1080" spans="1:5" s="89" customFormat="1" ht="11.25">
      <c r="A1080" t="str">
        <f t="shared" si="16"/>
        <v>3451924777</v>
      </c>
      <c r="B1080" s="94">
        <v>3451924777</v>
      </c>
      <c r="C1080" s="90" t="s">
        <v>2238</v>
      </c>
      <c r="D1080" s="91" t="s">
        <v>26</v>
      </c>
      <c r="E1080" s="98">
        <v>287</v>
      </c>
    </row>
    <row r="1081" spans="1:5" s="89" customFormat="1" ht="11.25">
      <c r="A1081" t="str">
        <f t="shared" si="16"/>
        <v>3451925342</v>
      </c>
      <c r="B1081" s="94">
        <v>3451925342</v>
      </c>
      <c r="C1081" s="90" t="s">
        <v>1921</v>
      </c>
      <c r="D1081" s="91" t="s">
        <v>26</v>
      </c>
      <c r="E1081" s="98">
        <v>8</v>
      </c>
    </row>
    <row r="1082" spans="1:5" s="89" customFormat="1" ht="11.25">
      <c r="A1082" t="str">
        <f t="shared" si="16"/>
        <v>3451926315</v>
      </c>
      <c r="B1082" s="94">
        <v>3451926315</v>
      </c>
      <c r="C1082" s="90" t="s">
        <v>1065</v>
      </c>
      <c r="D1082" s="91" t="s">
        <v>26</v>
      </c>
      <c r="E1082" s="98">
        <v>4</v>
      </c>
    </row>
    <row r="1083" spans="1:5" s="89" customFormat="1" ht="11.25">
      <c r="A1083" t="str">
        <f t="shared" si="16"/>
        <v>3451926316</v>
      </c>
      <c r="B1083" s="94">
        <v>3451926316</v>
      </c>
      <c r="C1083" s="90" t="s">
        <v>1066</v>
      </c>
      <c r="D1083" s="91" t="s">
        <v>26</v>
      </c>
      <c r="E1083" s="98">
        <v>4</v>
      </c>
    </row>
    <row r="1084" spans="1:5" s="89" customFormat="1" ht="11.25">
      <c r="A1084" t="str">
        <f t="shared" si="16"/>
        <v>3451926317</v>
      </c>
      <c r="B1084" s="94">
        <v>3451926317</v>
      </c>
      <c r="C1084" s="90" t="s">
        <v>1049</v>
      </c>
      <c r="D1084" s="91" t="s">
        <v>26</v>
      </c>
      <c r="E1084" s="98">
        <v>4</v>
      </c>
    </row>
    <row r="1085" spans="1:5" s="89" customFormat="1" ht="11.25">
      <c r="A1085" t="str">
        <f t="shared" si="16"/>
        <v>3451926318</v>
      </c>
      <c r="B1085" s="94">
        <v>3451926318</v>
      </c>
      <c r="C1085" s="90" t="s">
        <v>1050</v>
      </c>
      <c r="D1085" s="91" t="s">
        <v>26</v>
      </c>
      <c r="E1085" s="98">
        <v>3</v>
      </c>
    </row>
    <row r="1086" spans="1:5" s="89" customFormat="1" ht="11.25">
      <c r="A1086" t="str">
        <f t="shared" si="16"/>
        <v>3451926319</v>
      </c>
      <c r="B1086" s="94">
        <v>3451926319</v>
      </c>
      <c r="C1086" s="90" t="s">
        <v>1047</v>
      </c>
      <c r="D1086" s="91" t="s">
        <v>26</v>
      </c>
      <c r="E1086" s="98">
        <v>4</v>
      </c>
    </row>
    <row r="1087" spans="1:5" s="89" customFormat="1" ht="11.25">
      <c r="A1087" t="str">
        <f t="shared" si="16"/>
        <v>3451926320</v>
      </c>
      <c r="B1087" s="94">
        <v>3451926320</v>
      </c>
      <c r="C1087" s="90" t="s">
        <v>1048</v>
      </c>
      <c r="D1087" s="91" t="s">
        <v>26</v>
      </c>
      <c r="E1087" s="98">
        <v>4</v>
      </c>
    </row>
    <row r="1088" spans="1:5" s="89" customFormat="1" ht="11.25">
      <c r="A1088" t="str">
        <f t="shared" si="16"/>
        <v>3451926321</v>
      </c>
      <c r="B1088" s="94">
        <v>3451926321</v>
      </c>
      <c r="C1088" s="90" t="s">
        <v>1051</v>
      </c>
      <c r="D1088" s="91" t="s">
        <v>26</v>
      </c>
      <c r="E1088" s="98">
        <v>2</v>
      </c>
    </row>
    <row r="1089" spans="1:5" s="89" customFormat="1" ht="11.25">
      <c r="A1089" t="str">
        <f t="shared" si="16"/>
        <v>3451926322</v>
      </c>
      <c r="B1089" s="94">
        <v>3451926322</v>
      </c>
      <c r="C1089" s="90" t="s">
        <v>1052</v>
      </c>
      <c r="D1089" s="91" t="s">
        <v>26</v>
      </c>
      <c r="E1089" s="98">
        <v>4</v>
      </c>
    </row>
    <row r="1090" spans="1:5" s="89" customFormat="1" ht="11.25">
      <c r="A1090" t="str">
        <f t="shared" si="16"/>
        <v>3451926325</v>
      </c>
      <c r="B1090" s="94">
        <v>3451926325</v>
      </c>
      <c r="C1090" s="90" t="s">
        <v>1058</v>
      </c>
      <c r="D1090" s="91" t="s">
        <v>26</v>
      </c>
      <c r="E1090" s="98">
        <v>2</v>
      </c>
    </row>
    <row r="1091" spans="1:5" s="89" customFormat="1" ht="11.25">
      <c r="A1091" t="str">
        <f t="shared" si="16"/>
        <v>3451926326</v>
      </c>
      <c r="B1091" s="94">
        <v>3451926326</v>
      </c>
      <c r="C1091" s="90" t="s">
        <v>1059</v>
      </c>
      <c r="D1091" s="91" t="s">
        <v>26</v>
      </c>
      <c r="E1091" s="98">
        <v>2</v>
      </c>
    </row>
    <row r="1092" spans="1:5" s="89" customFormat="1" ht="11.25">
      <c r="A1092" t="str">
        <f t="shared" si="16"/>
        <v>3451926327</v>
      </c>
      <c r="B1092" s="94">
        <v>3451926327</v>
      </c>
      <c r="C1092" s="90" t="s">
        <v>1060</v>
      </c>
      <c r="D1092" s="91" t="s">
        <v>26</v>
      </c>
      <c r="E1092" s="98">
        <v>2</v>
      </c>
    </row>
    <row r="1093" spans="1:5" s="89" customFormat="1" ht="11.25">
      <c r="A1093" t="str">
        <f t="shared" si="16"/>
        <v>3451926328</v>
      </c>
      <c r="B1093" s="94">
        <v>3451926328</v>
      </c>
      <c r="C1093" s="90" t="s">
        <v>1062</v>
      </c>
      <c r="D1093" s="91" t="s">
        <v>26</v>
      </c>
      <c r="E1093" s="98">
        <v>2</v>
      </c>
    </row>
    <row r="1094" spans="1:5" s="89" customFormat="1" ht="11.25">
      <c r="A1094" t="str">
        <f t="shared" si="16"/>
        <v>3451926329</v>
      </c>
      <c r="B1094" s="94">
        <v>3451926329</v>
      </c>
      <c r="C1094" s="90" t="s">
        <v>1063</v>
      </c>
      <c r="D1094" s="91" t="s">
        <v>26</v>
      </c>
      <c r="E1094" s="98">
        <v>2</v>
      </c>
    </row>
    <row r="1095" spans="1:5" s="89" customFormat="1" ht="11.25">
      <c r="A1095" t="str">
        <f t="shared" ref="A1095:A1158" si="17">TEXT(B1095,"0000000000")</f>
        <v>3451926337</v>
      </c>
      <c r="B1095" s="94">
        <v>3451926337</v>
      </c>
      <c r="C1095" s="90" t="s">
        <v>1064</v>
      </c>
      <c r="D1095" s="91" t="s">
        <v>26</v>
      </c>
      <c r="E1095" s="98">
        <v>2</v>
      </c>
    </row>
    <row r="1096" spans="1:5" s="89" customFormat="1" ht="11.25">
      <c r="A1096" t="str">
        <f t="shared" si="17"/>
        <v>3451926568</v>
      </c>
      <c r="B1096" s="94">
        <v>3451926568</v>
      </c>
      <c r="C1096" s="90" t="s">
        <v>1067</v>
      </c>
      <c r="D1096" s="91" t="s">
        <v>26</v>
      </c>
      <c r="E1096" s="98">
        <v>4</v>
      </c>
    </row>
    <row r="1097" spans="1:5" s="89" customFormat="1" ht="11.25">
      <c r="A1097" t="str">
        <f t="shared" si="17"/>
        <v>3451927673</v>
      </c>
      <c r="B1097" s="94">
        <v>3451927673</v>
      </c>
      <c r="C1097" s="90" t="s">
        <v>1912</v>
      </c>
      <c r="D1097" s="91" t="s">
        <v>26</v>
      </c>
      <c r="E1097" s="98">
        <v>6</v>
      </c>
    </row>
    <row r="1098" spans="1:5" s="89" customFormat="1" ht="11.25">
      <c r="A1098" t="str">
        <f t="shared" si="17"/>
        <v>3451928106</v>
      </c>
      <c r="B1098" s="94">
        <v>3451928106</v>
      </c>
      <c r="C1098" s="90" t="s">
        <v>69</v>
      </c>
      <c r="D1098" s="91" t="s">
        <v>26</v>
      </c>
      <c r="E1098" s="98">
        <v>1</v>
      </c>
    </row>
    <row r="1099" spans="1:5" s="89" customFormat="1" ht="11.25">
      <c r="A1099" t="str">
        <f t="shared" si="17"/>
        <v>3451928888</v>
      </c>
      <c r="B1099" s="94">
        <v>3451928888</v>
      </c>
      <c r="C1099" s="90" t="s">
        <v>1017</v>
      </c>
      <c r="D1099" s="91" t="s">
        <v>26</v>
      </c>
      <c r="E1099" s="98">
        <v>3</v>
      </c>
    </row>
    <row r="1100" spans="1:5" s="89" customFormat="1" ht="11.25">
      <c r="A1100" t="str">
        <f t="shared" si="17"/>
        <v>3451929659</v>
      </c>
      <c r="B1100" s="94">
        <v>3451929659</v>
      </c>
      <c r="C1100" s="90" t="s">
        <v>222</v>
      </c>
      <c r="D1100" s="91" t="s">
        <v>26</v>
      </c>
      <c r="E1100" s="98">
        <v>924</v>
      </c>
    </row>
    <row r="1101" spans="1:5" s="89" customFormat="1" ht="11.25">
      <c r="A1101" t="str">
        <f t="shared" si="17"/>
        <v>3451929666</v>
      </c>
      <c r="B1101" s="94">
        <v>3451929666</v>
      </c>
      <c r="C1101" s="90" t="s">
        <v>219</v>
      </c>
      <c r="D1101" s="91" t="s">
        <v>26</v>
      </c>
      <c r="E1101" s="98">
        <v>222</v>
      </c>
    </row>
    <row r="1102" spans="1:5" s="89" customFormat="1" ht="11.25">
      <c r="A1102" t="str">
        <f t="shared" si="17"/>
        <v>3451929667</v>
      </c>
      <c r="B1102" s="94">
        <v>3451929667</v>
      </c>
      <c r="C1102" s="90" t="s">
        <v>220</v>
      </c>
      <c r="D1102" s="91" t="s">
        <v>26</v>
      </c>
      <c r="E1102" s="98">
        <v>718</v>
      </c>
    </row>
    <row r="1103" spans="1:5" s="89" customFormat="1" ht="11.25">
      <c r="A1103" t="str">
        <f t="shared" si="17"/>
        <v>3451929671</v>
      </c>
      <c r="B1103" s="94">
        <v>3451929671</v>
      </c>
      <c r="C1103" s="90" t="s">
        <v>221</v>
      </c>
      <c r="D1103" s="91" t="s">
        <v>26</v>
      </c>
      <c r="E1103" s="98">
        <v>708</v>
      </c>
    </row>
    <row r="1104" spans="1:5" s="89" customFormat="1" ht="11.25">
      <c r="A1104" t="str">
        <f t="shared" si="17"/>
        <v>3451932362</v>
      </c>
      <c r="B1104" s="94">
        <v>3451932362</v>
      </c>
      <c r="C1104" s="90" t="s">
        <v>1578</v>
      </c>
      <c r="D1104" s="91" t="s">
        <v>26</v>
      </c>
      <c r="E1104" s="98">
        <v>4</v>
      </c>
    </row>
    <row r="1105" spans="1:5" s="89" customFormat="1" ht="11.25">
      <c r="A1105" t="str">
        <f t="shared" si="17"/>
        <v>3451933049</v>
      </c>
      <c r="B1105" s="94">
        <v>3451933049</v>
      </c>
      <c r="C1105" s="90" t="s">
        <v>1446</v>
      </c>
      <c r="D1105" s="91" t="s">
        <v>26</v>
      </c>
      <c r="E1105" s="98">
        <v>2</v>
      </c>
    </row>
    <row r="1106" spans="1:5" s="89" customFormat="1" ht="11.25">
      <c r="A1106" t="str">
        <f t="shared" si="17"/>
        <v>3451933925</v>
      </c>
      <c r="B1106" s="94">
        <v>3451933925</v>
      </c>
      <c r="C1106" s="90" t="s">
        <v>1807</v>
      </c>
      <c r="D1106" s="91" t="s">
        <v>26</v>
      </c>
      <c r="E1106" s="98">
        <v>9</v>
      </c>
    </row>
    <row r="1107" spans="1:5" s="89" customFormat="1" ht="11.25">
      <c r="A1107" t="str">
        <f t="shared" si="17"/>
        <v>3451933926</v>
      </c>
      <c r="B1107" s="94">
        <v>3451933926</v>
      </c>
      <c r="C1107" s="90" t="s">
        <v>1806</v>
      </c>
      <c r="D1107" s="91" t="s">
        <v>26</v>
      </c>
      <c r="E1107" s="98">
        <v>9</v>
      </c>
    </row>
    <row r="1108" spans="1:5" s="89" customFormat="1" ht="11.25">
      <c r="A1108" t="str">
        <f t="shared" si="17"/>
        <v>3451951476</v>
      </c>
      <c r="B1108" s="94">
        <v>3451951476</v>
      </c>
      <c r="C1108" s="90" t="s">
        <v>861</v>
      </c>
      <c r="D1108" s="91" t="s">
        <v>26</v>
      </c>
      <c r="E1108" s="98">
        <v>142</v>
      </c>
    </row>
    <row r="1109" spans="1:5" s="89" customFormat="1" ht="11.25">
      <c r="A1109" t="str">
        <f t="shared" si="17"/>
        <v>3451953284</v>
      </c>
      <c r="B1109" s="94">
        <v>3451953284</v>
      </c>
      <c r="C1109" s="90" t="s">
        <v>1007</v>
      </c>
      <c r="D1109" s="91" t="s">
        <v>26</v>
      </c>
      <c r="E1109" s="98">
        <v>3</v>
      </c>
    </row>
    <row r="1110" spans="1:5" s="89" customFormat="1" ht="11.25">
      <c r="A1110" t="str">
        <f t="shared" si="17"/>
        <v>3451953285</v>
      </c>
      <c r="B1110" s="94">
        <v>3451953285</v>
      </c>
      <c r="C1110" s="90" t="s">
        <v>1008</v>
      </c>
      <c r="D1110" s="91" t="s">
        <v>26</v>
      </c>
      <c r="E1110" s="98">
        <v>4</v>
      </c>
    </row>
    <row r="1111" spans="1:5" s="89" customFormat="1" ht="11.25">
      <c r="A1111" t="str">
        <f t="shared" si="17"/>
        <v>3451953289</v>
      </c>
      <c r="B1111" s="94">
        <v>3451953289</v>
      </c>
      <c r="C1111" s="90" t="s">
        <v>1009</v>
      </c>
      <c r="D1111" s="91" t="s">
        <v>26</v>
      </c>
      <c r="E1111" s="98">
        <v>2</v>
      </c>
    </row>
    <row r="1112" spans="1:5" s="89" customFormat="1" ht="11.25">
      <c r="A1112" t="str">
        <f t="shared" si="17"/>
        <v>3451953290</v>
      </c>
      <c r="B1112" s="94">
        <v>3451953290</v>
      </c>
      <c r="C1112" s="90" t="s">
        <v>1010</v>
      </c>
      <c r="D1112" s="91" t="s">
        <v>26</v>
      </c>
      <c r="E1112" s="98">
        <v>2</v>
      </c>
    </row>
    <row r="1113" spans="1:5" s="89" customFormat="1" ht="11.25">
      <c r="A1113" t="str">
        <f t="shared" si="17"/>
        <v>3451953291</v>
      </c>
      <c r="B1113" s="94">
        <v>3451953291</v>
      </c>
      <c r="C1113" s="90" t="s">
        <v>1011</v>
      </c>
      <c r="D1113" s="91" t="s">
        <v>26</v>
      </c>
      <c r="E1113" s="98">
        <v>2</v>
      </c>
    </row>
    <row r="1114" spans="1:5" s="89" customFormat="1" ht="11.25">
      <c r="A1114" t="str">
        <f t="shared" si="17"/>
        <v>3451953292</v>
      </c>
      <c r="B1114" s="94">
        <v>3451953292</v>
      </c>
      <c r="C1114" s="90" t="s">
        <v>1012</v>
      </c>
      <c r="D1114" s="91" t="s">
        <v>26</v>
      </c>
      <c r="E1114" s="98">
        <v>2</v>
      </c>
    </row>
    <row r="1115" spans="1:5" s="89" customFormat="1" ht="11.25">
      <c r="A1115" t="str">
        <f t="shared" si="17"/>
        <v>3451956854</v>
      </c>
      <c r="B1115" s="94">
        <v>3451956854</v>
      </c>
      <c r="C1115" s="90" t="s">
        <v>2105</v>
      </c>
      <c r="D1115" s="91" t="s">
        <v>26</v>
      </c>
      <c r="E1115" s="98">
        <v>1</v>
      </c>
    </row>
    <row r="1116" spans="1:5" s="89" customFormat="1" ht="11.25">
      <c r="A1116" t="str">
        <f t="shared" si="17"/>
        <v>3451957364</v>
      </c>
      <c r="B1116" s="94">
        <v>3451957364</v>
      </c>
      <c r="C1116" s="90" t="s">
        <v>56</v>
      </c>
      <c r="D1116" s="91" t="s">
        <v>26</v>
      </c>
      <c r="E1116" s="98">
        <v>19</v>
      </c>
    </row>
    <row r="1117" spans="1:5" s="89" customFormat="1" ht="11.25">
      <c r="A1117" t="str">
        <f t="shared" si="17"/>
        <v>3454110491</v>
      </c>
      <c r="B1117" s="94">
        <v>3454110491</v>
      </c>
      <c r="C1117" s="90" t="s">
        <v>2091</v>
      </c>
      <c r="D1117" s="91" t="s">
        <v>26</v>
      </c>
      <c r="E1117" s="98">
        <v>22</v>
      </c>
    </row>
    <row r="1118" spans="1:5" s="89" customFormat="1" ht="11.25">
      <c r="A1118" t="str">
        <f t="shared" si="17"/>
        <v>3454110636</v>
      </c>
      <c r="B1118" s="94">
        <v>3454110636</v>
      </c>
      <c r="C1118" s="90" t="s">
        <v>1622</v>
      </c>
      <c r="D1118" s="91" t="s">
        <v>26</v>
      </c>
      <c r="E1118" s="98">
        <v>2</v>
      </c>
    </row>
    <row r="1119" spans="1:5" s="89" customFormat="1" ht="11.25">
      <c r="A1119" t="str">
        <f t="shared" si="17"/>
        <v>3454110981</v>
      </c>
      <c r="B1119" s="94">
        <v>3454110981</v>
      </c>
      <c r="C1119" s="90" t="s">
        <v>55</v>
      </c>
      <c r="D1119" s="91" t="s">
        <v>26</v>
      </c>
      <c r="E1119" s="98">
        <v>6</v>
      </c>
    </row>
    <row r="1120" spans="1:5" s="89" customFormat="1" ht="22.5">
      <c r="A1120" t="str">
        <f t="shared" si="17"/>
        <v>3455310317</v>
      </c>
      <c r="B1120" s="94">
        <v>3455310317</v>
      </c>
      <c r="C1120" s="90" t="s">
        <v>1656</v>
      </c>
      <c r="D1120" s="91" t="s">
        <v>26</v>
      </c>
      <c r="E1120" s="98">
        <v>6</v>
      </c>
    </row>
    <row r="1121" spans="1:5" s="89" customFormat="1" ht="11.25">
      <c r="A1121" t="str">
        <f t="shared" si="17"/>
        <v>3455310664</v>
      </c>
      <c r="B1121" s="94">
        <v>3455310664</v>
      </c>
      <c r="C1121" s="90" t="s">
        <v>443</v>
      </c>
      <c r="D1121" s="91" t="s">
        <v>26</v>
      </c>
      <c r="E1121" s="98">
        <v>20</v>
      </c>
    </row>
    <row r="1122" spans="1:5" s="89" customFormat="1" ht="11.25">
      <c r="A1122" t="str">
        <f t="shared" si="17"/>
        <v>3455310687</v>
      </c>
      <c r="B1122" s="94">
        <v>3455310687</v>
      </c>
      <c r="C1122" s="90" t="s">
        <v>533</v>
      </c>
      <c r="D1122" s="91" t="s">
        <v>26</v>
      </c>
      <c r="E1122" s="98">
        <v>10</v>
      </c>
    </row>
    <row r="1123" spans="1:5" s="89" customFormat="1" ht="11.25">
      <c r="A1123" t="str">
        <f t="shared" si="17"/>
        <v>3456510121</v>
      </c>
      <c r="B1123" s="94">
        <v>3456510121</v>
      </c>
      <c r="C1123" s="90" t="s">
        <v>57</v>
      </c>
      <c r="D1123" s="91" t="s">
        <v>26</v>
      </c>
      <c r="E1123" s="98">
        <v>140</v>
      </c>
    </row>
    <row r="1124" spans="1:5" s="89" customFormat="1" ht="11.25">
      <c r="A1124" t="str">
        <f t="shared" si="17"/>
        <v>3456510122</v>
      </c>
      <c r="B1124" s="94">
        <v>3456510122</v>
      </c>
      <c r="C1124" s="90" t="s">
        <v>1835</v>
      </c>
      <c r="D1124" s="91" t="s">
        <v>26</v>
      </c>
      <c r="E1124" s="98">
        <v>60</v>
      </c>
    </row>
    <row r="1125" spans="1:5" s="89" customFormat="1" ht="11.25">
      <c r="A1125" t="str">
        <f t="shared" si="17"/>
        <v>3456510123</v>
      </c>
      <c r="B1125" s="94">
        <v>3456510123</v>
      </c>
      <c r="C1125" s="90" t="s">
        <v>1836</v>
      </c>
      <c r="D1125" s="91" t="s">
        <v>26</v>
      </c>
      <c r="E1125" s="98">
        <v>50</v>
      </c>
    </row>
    <row r="1126" spans="1:5" s="89" customFormat="1" ht="11.25">
      <c r="A1126" t="str">
        <f t="shared" si="17"/>
        <v>3456610071</v>
      </c>
      <c r="B1126" s="94">
        <v>3456610071</v>
      </c>
      <c r="C1126" s="90" t="s">
        <v>669</v>
      </c>
      <c r="D1126" s="91" t="s">
        <v>26</v>
      </c>
      <c r="E1126" s="98">
        <v>16</v>
      </c>
    </row>
    <row r="1127" spans="1:5" s="89" customFormat="1" ht="11.25">
      <c r="A1127" t="str">
        <f t="shared" si="17"/>
        <v>3457000180</v>
      </c>
      <c r="B1127" s="94">
        <v>3457000180</v>
      </c>
      <c r="C1127" s="90" t="s">
        <v>950</v>
      </c>
      <c r="D1127" s="91" t="s">
        <v>26</v>
      </c>
      <c r="E1127" s="98">
        <v>4</v>
      </c>
    </row>
    <row r="1128" spans="1:5" s="89" customFormat="1" ht="11.25">
      <c r="A1128" t="str">
        <f t="shared" si="17"/>
        <v>3457100019</v>
      </c>
      <c r="B1128" s="94">
        <v>3457100019</v>
      </c>
      <c r="C1128" s="90" t="s">
        <v>1728</v>
      </c>
      <c r="D1128" s="91" t="s">
        <v>26</v>
      </c>
      <c r="E1128" s="98">
        <v>5</v>
      </c>
    </row>
    <row r="1129" spans="1:5" s="89" customFormat="1" ht="11.25">
      <c r="A1129" t="str">
        <f t="shared" si="17"/>
        <v>3457100049</v>
      </c>
      <c r="B1129" s="94">
        <v>3457100049</v>
      </c>
      <c r="C1129" s="90" t="s">
        <v>120</v>
      </c>
      <c r="D1129" s="91" t="s">
        <v>26</v>
      </c>
      <c r="E1129" s="98">
        <v>7</v>
      </c>
    </row>
    <row r="1130" spans="1:5" s="89" customFormat="1" ht="22.5">
      <c r="A1130" t="str">
        <f t="shared" si="17"/>
        <v>3457900080</v>
      </c>
      <c r="B1130" s="94">
        <v>3457900080</v>
      </c>
      <c r="C1130" s="90" t="s">
        <v>126</v>
      </c>
      <c r="D1130" s="91" t="s">
        <v>26</v>
      </c>
      <c r="E1130" s="98">
        <v>7</v>
      </c>
    </row>
    <row r="1131" spans="1:5" s="89" customFormat="1" ht="11.25">
      <c r="A1131" t="str">
        <f t="shared" si="17"/>
        <v>3461100716</v>
      </c>
      <c r="B1131" s="94">
        <v>3461100716</v>
      </c>
      <c r="C1131" s="90" t="s">
        <v>1820</v>
      </c>
      <c r="D1131" s="91" t="s">
        <v>26</v>
      </c>
      <c r="E1131" s="98">
        <v>4</v>
      </c>
    </row>
    <row r="1132" spans="1:5" s="89" customFormat="1" ht="11.25">
      <c r="A1132" t="str">
        <f t="shared" si="17"/>
        <v>3461101476</v>
      </c>
      <c r="B1132" s="94">
        <v>3461101476</v>
      </c>
      <c r="C1132" s="90" t="s">
        <v>1819</v>
      </c>
      <c r="D1132" s="91" t="s">
        <v>26</v>
      </c>
      <c r="E1132" s="98">
        <v>67</v>
      </c>
    </row>
    <row r="1133" spans="1:5" s="89" customFormat="1" ht="11.25">
      <c r="A1133" t="str">
        <f t="shared" si="17"/>
        <v>3461700154</v>
      </c>
      <c r="B1133" s="94">
        <v>3461700154</v>
      </c>
      <c r="C1133" s="90" t="s">
        <v>344</v>
      </c>
      <c r="D1133" s="91" t="s">
        <v>26</v>
      </c>
      <c r="E1133" s="98">
        <v>44</v>
      </c>
    </row>
    <row r="1134" spans="1:5" s="89" customFormat="1" ht="11.25">
      <c r="A1134" t="str">
        <f t="shared" si="17"/>
        <v>3461800008</v>
      </c>
      <c r="B1134" s="94">
        <v>3461800008</v>
      </c>
      <c r="C1134" s="90" t="s">
        <v>38</v>
      </c>
      <c r="D1134" s="91" t="s">
        <v>26</v>
      </c>
      <c r="E1134" s="98">
        <v>40</v>
      </c>
    </row>
    <row r="1135" spans="1:5" s="89" customFormat="1" ht="11.25">
      <c r="A1135" t="str">
        <f t="shared" si="17"/>
        <v>3464120008</v>
      </c>
      <c r="B1135" s="94">
        <v>3464120008</v>
      </c>
      <c r="C1135" s="90" t="s">
        <v>1074</v>
      </c>
      <c r="D1135" s="91" t="s">
        <v>26</v>
      </c>
      <c r="E1135" s="98">
        <v>385</v>
      </c>
    </row>
    <row r="1136" spans="1:5" s="89" customFormat="1" ht="11.25">
      <c r="A1136" t="str">
        <f t="shared" si="17"/>
        <v>3464190022</v>
      </c>
      <c r="B1136" s="94">
        <v>3464190022</v>
      </c>
      <c r="C1136" s="90" t="s">
        <v>191</v>
      </c>
      <c r="D1136" s="91" t="s">
        <v>26</v>
      </c>
      <c r="E1136" s="98">
        <v>177</v>
      </c>
    </row>
    <row r="1137" spans="1:5" s="89" customFormat="1" ht="11.25">
      <c r="A1137" t="str">
        <f t="shared" si="17"/>
        <v>3464190032</v>
      </c>
      <c r="B1137" s="94">
        <v>3464190032</v>
      </c>
      <c r="C1137" s="90" t="s">
        <v>1076</v>
      </c>
      <c r="D1137" s="91" t="s">
        <v>26</v>
      </c>
      <c r="E1137" s="98">
        <v>10</v>
      </c>
    </row>
    <row r="1138" spans="1:5" s="89" customFormat="1" ht="11.25">
      <c r="A1138" t="str">
        <f t="shared" si="17"/>
        <v>3464220112</v>
      </c>
      <c r="B1138" s="94">
        <v>3464220112</v>
      </c>
      <c r="C1138" s="90" t="s">
        <v>255</v>
      </c>
      <c r="D1138" s="91" t="s">
        <v>26</v>
      </c>
      <c r="E1138" s="98">
        <v>33</v>
      </c>
    </row>
    <row r="1139" spans="1:5" s="89" customFormat="1" ht="11.25">
      <c r="A1139" t="str">
        <f t="shared" si="17"/>
        <v>3464230004</v>
      </c>
      <c r="B1139" s="94">
        <v>3464230004</v>
      </c>
      <c r="C1139" s="90" t="s">
        <v>1087</v>
      </c>
      <c r="D1139" s="91" t="s">
        <v>26</v>
      </c>
      <c r="E1139" s="98">
        <v>7</v>
      </c>
    </row>
    <row r="1140" spans="1:5" s="89" customFormat="1" ht="11.25">
      <c r="A1140" t="str">
        <f t="shared" si="17"/>
        <v>3464240027</v>
      </c>
      <c r="B1140" s="94">
        <v>3464240027</v>
      </c>
      <c r="C1140" s="90" t="s">
        <v>902</v>
      </c>
      <c r="D1140" s="91" t="s">
        <v>26</v>
      </c>
      <c r="E1140" s="98">
        <v>72</v>
      </c>
    </row>
    <row r="1141" spans="1:5" s="89" customFormat="1" ht="11.25">
      <c r="A1141" t="str">
        <f t="shared" si="17"/>
        <v>3464320162</v>
      </c>
      <c r="B1141" s="94">
        <v>3464320162</v>
      </c>
      <c r="C1141" s="90" t="s">
        <v>251</v>
      </c>
      <c r="D1141" s="91" t="s">
        <v>26</v>
      </c>
      <c r="E1141" s="98">
        <v>17</v>
      </c>
    </row>
    <row r="1142" spans="1:5" s="89" customFormat="1" ht="11.25">
      <c r="A1142" t="str">
        <f t="shared" si="17"/>
        <v>3464330009</v>
      </c>
      <c r="B1142" s="94">
        <v>3464330009</v>
      </c>
      <c r="C1142" s="90" t="s">
        <v>1784</v>
      </c>
      <c r="D1142" s="91" t="s">
        <v>26</v>
      </c>
      <c r="E1142" s="98">
        <v>14</v>
      </c>
    </row>
    <row r="1143" spans="1:5" s="89" customFormat="1" ht="11.25">
      <c r="A1143" t="str">
        <f t="shared" si="17"/>
        <v>3464330027</v>
      </c>
      <c r="B1143" s="94">
        <v>3464330027</v>
      </c>
      <c r="C1143" s="90" t="s">
        <v>1789</v>
      </c>
      <c r="D1143" s="91" t="s">
        <v>26</v>
      </c>
      <c r="E1143" s="98">
        <v>79</v>
      </c>
    </row>
    <row r="1144" spans="1:5" s="89" customFormat="1" ht="11.25">
      <c r="A1144" t="str">
        <f t="shared" si="17"/>
        <v>3464390028</v>
      </c>
      <c r="B1144" s="94">
        <v>3464390028</v>
      </c>
      <c r="C1144" s="90" t="s">
        <v>1779</v>
      </c>
      <c r="D1144" s="91" t="s">
        <v>26</v>
      </c>
      <c r="E1144" s="98">
        <v>3</v>
      </c>
    </row>
    <row r="1145" spans="1:5" s="89" customFormat="1" ht="11.25">
      <c r="A1145" t="str">
        <f t="shared" si="17"/>
        <v>3464390081</v>
      </c>
      <c r="B1145" s="94">
        <v>3464390081</v>
      </c>
      <c r="C1145" s="90" t="s">
        <v>1787</v>
      </c>
      <c r="D1145" s="91" t="s">
        <v>26</v>
      </c>
      <c r="E1145" s="98">
        <v>34</v>
      </c>
    </row>
    <row r="1146" spans="1:5" s="89" customFormat="1" ht="11.25">
      <c r="A1146" t="str">
        <f t="shared" si="17"/>
        <v>3464390129</v>
      </c>
      <c r="B1146" s="94">
        <v>3464390129</v>
      </c>
      <c r="C1146" s="90" t="s">
        <v>1788</v>
      </c>
      <c r="D1146" s="91" t="s">
        <v>26</v>
      </c>
      <c r="E1146" s="98">
        <v>10</v>
      </c>
    </row>
    <row r="1147" spans="1:5" s="89" customFormat="1" ht="11.25">
      <c r="A1147" t="str">
        <f t="shared" si="17"/>
        <v>3464390254</v>
      </c>
      <c r="B1147" s="94">
        <v>3464390254</v>
      </c>
      <c r="C1147" s="90" t="s">
        <v>1780</v>
      </c>
      <c r="D1147" s="91" t="s">
        <v>26</v>
      </c>
      <c r="E1147" s="98">
        <v>8</v>
      </c>
    </row>
    <row r="1148" spans="1:5" s="89" customFormat="1" ht="11.25">
      <c r="A1148" t="str">
        <f t="shared" si="17"/>
        <v>3464400014</v>
      </c>
      <c r="B1148" s="94">
        <v>3464400014</v>
      </c>
      <c r="C1148" s="90" t="s">
        <v>137</v>
      </c>
      <c r="D1148" s="91" t="s">
        <v>26</v>
      </c>
      <c r="E1148" s="98">
        <v>84</v>
      </c>
    </row>
    <row r="1149" spans="1:5" s="89" customFormat="1" ht="11.25">
      <c r="A1149" t="str">
        <f t="shared" si="17"/>
        <v>3464400017</v>
      </c>
      <c r="B1149" s="94">
        <v>3464400017</v>
      </c>
      <c r="C1149" s="90" t="s">
        <v>134</v>
      </c>
      <c r="D1149" s="91" t="s">
        <v>26</v>
      </c>
      <c r="E1149" s="98">
        <v>7</v>
      </c>
    </row>
    <row r="1150" spans="1:5" s="89" customFormat="1" ht="11.25">
      <c r="A1150" t="str">
        <f t="shared" si="17"/>
        <v>3464410022</v>
      </c>
      <c r="B1150" s="94">
        <v>3464410022</v>
      </c>
      <c r="C1150" s="90" t="s">
        <v>1782</v>
      </c>
      <c r="D1150" s="91" t="s">
        <v>26</v>
      </c>
      <c r="E1150" s="98">
        <v>2</v>
      </c>
    </row>
    <row r="1151" spans="1:5" s="89" customFormat="1" ht="11.25">
      <c r="A1151" t="str">
        <f t="shared" si="17"/>
        <v>3464710113</v>
      </c>
      <c r="B1151" s="94">
        <v>3464710113</v>
      </c>
      <c r="C1151" s="90" t="s">
        <v>1785</v>
      </c>
      <c r="D1151" s="91" t="s">
        <v>26</v>
      </c>
      <c r="E1151" s="98">
        <v>10</v>
      </c>
    </row>
    <row r="1152" spans="1:5" s="89" customFormat="1" ht="11.25">
      <c r="A1152" t="str">
        <f t="shared" si="17"/>
        <v>3464710145</v>
      </c>
      <c r="B1152" s="94">
        <v>3464710145</v>
      </c>
      <c r="C1152" s="90" t="s">
        <v>1783</v>
      </c>
      <c r="D1152" s="91" t="s">
        <v>26</v>
      </c>
      <c r="E1152" s="98">
        <v>4</v>
      </c>
    </row>
    <row r="1153" spans="1:5" s="89" customFormat="1" ht="11.25">
      <c r="A1153" t="str">
        <f t="shared" si="17"/>
        <v>3464740112</v>
      </c>
      <c r="B1153" s="94">
        <v>3464740112</v>
      </c>
      <c r="C1153" s="90" t="s">
        <v>426</v>
      </c>
      <c r="D1153" s="91" t="s">
        <v>393</v>
      </c>
      <c r="E1153" s="98">
        <v>6</v>
      </c>
    </row>
    <row r="1154" spans="1:5" s="89" customFormat="1" ht="11.25">
      <c r="A1154" t="str">
        <f t="shared" si="17"/>
        <v>3464740206</v>
      </c>
      <c r="B1154" s="94">
        <v>3464740206</v>
      </c>
      <c r="C1154" s="90" t="s">
        <v>693</v>
      </c>
      <c r="D1154" s="91" t="s">
        <v>26</v>
      </c>
      <c r="E1154" s="98">
        <v>29</v>
      </c>
    </row>
    <row r="1155" spans="1:5" s="89" customFormat="1" ht="11.25">
      <c r="A1155" t="str">
        <f t="shared" si="17"/>
        <v>3466110003</v>
      </c>
      <c r="B1155" s="94">
        <v>3466110003</v>
      </c>
      <c r="C1155" s="90" t="s">
        <v>807</v>
      </c>
      <c r="D1155" s="91" t="s">
        <v>26</v>
      </c>
      <c r="E1155" s="98">
        <v>140</v>
      </c>
    </row>
    <row r="1156" spans="1:5" s="89" customFormat="1" ht="11.25">
      <c r="A1156" t="str">
        <f t="shared" si="17"/>
        <v>3466110138</v>
      </c>
      <c r="B1156" s="94">
        <v>3466110138</v>
      </c>
      <c r="C1156" s="90" t="s">
        <v>808</v>
      </c>
      <c r="D1156" s="91" t="s">
        <v>26</v>
      </c>
      <c r="E1156" s="98">
        <v>4</v>
      </c>
    </row>
    <row r="1157" spans="1:5" s="89" customFormat="1" ht="11.25">
      <c r="A1157" t="str">
        <f t="shared" si="17"/>
        <v>3466460056</v>
      </c>
      <c r="B1157" s="94">
        <v>3466460056</v>
      </c>
      <c r="C1157" s="90" t="s">
        <v>809</v>
      </c>
      <c r="D1157" s="91" t="s">
        <v>26</v>
      </c>
      <c r="E1157" s="98">
        <v>8</v>
      </c>
    </row>
    <row r="1158" spans="1:5" s="89" customFormat="1" ht="11.25">
      <c r="A1158" t="str">
        <f t="shared" si="17"/>
        <v>3466520138</v>
      </c>
      <c r="B1158" s="94">
        <v>3466520138</v>
      </c>
      <c r="C1158" s="90" t="s">
        <v>806</v>
      </c>
      <c r="D1158" s="91" t="s">
        <v>26</v>
      </c>
      <c r="E1158" s="98">
        <v>12</v>
      </c>
    </row>
    <row r="1159" spans="1:5" s="89" customFormat="1" ht="11.25">
      <c r="A1159" t="str">
        <f t="shared" ref="A1159:A1222" si="18">TEXT(B1159,"0000000000")</f>
        <v>3466522206</v>
      </c>
      <c r="B1159" s="94">
        <v>3466522206</v>
      </c>
      <c r="C1159" s="90" t="s">
        <v>803</v>
      </c>
      <c r="D1159" s="91" t="s">
        <v>26</v>
      </c>
      <c r="E1159" s="98">
        <v>8</v>
      </c>
    </row>
    <row r="1160" spans="1:5" s="89" customFormat="1" ht="11.25">
      <c r="A1160" t="str">
        <f t="shared" si="18"/>
        <v>3467120063</v>
      </c>
      <c r="B1160" s="94">
        <v>3467120063</v>
      </c>
      <c r="C1160" s="90" t="s">
        <v>804</v>
      </c>
      <c r="D1160" s="91" t="s">
        <v>26</v>
      </c>
      <c r="E1160" s="98">
        <v>190</v>
      </c>
    </row>
    <row r="1161" spans="1:5" s="89" customFormat="1" ht="11.25">
      <c r="A1161" t="str">
        <f t="shared" si="18"/>
        <v>3467130801</v>
      </c>
      <c r="B1161" s="94">
        <v>3467130801</v>
      </c>
      <c r="C1161" s="90" t="s">
        <v>805</v>
      </c>
      <c r="D1161" s="91" t="s">
        <v>26</v>
      </c>
      <c r="E1161" s="98">
        <v>580</v>
      </c>
    </row>
    <row r="1162" spans="1:5" s="89" customFormat="1" ht="11.25">
      <c r="A1162" t="str">
        <f t="shared" si="18"/>
        <v>3467220103</v>
      </c>
      <c r="B1162" s="94">
        <v>3467220103</v>
      </c>
      <c r="C1162" s="90" t="s">
        <v>802</v>
      </c>
      <c r="D1162" s="91" t="s">
        <v>26</v>
      </c>
      <c r="E1162" s="98">
        <v>12</v>
      </c>
    </row>
    <row r="1163" spans="1:5" s="89" customFormat="1" ht="11.25">
      <c r="A1163" t="str">
        <f t="shared" si="18"/>
        <v>3468120155</v>
      </c>
      <c r="B1163" s="94">
        <v>3468120155</v>
      </c>
      <c r="C1163" s="90" t="s">
        <v>2260</v>
      </c>
      <c r="D1163" s="91" t="s">
        <v>26</v>
      </c>
      <c r="E1163" s="98">
        <v>6</v>
      </c>
    </row>
    <row r="1164" spans="1:5" s="89" customFormat="1" ht="11.25">
      <c r="A1164" t="str">
        <f t="shared" si="18"/>
        <v>3468810030</v>
      </c>
      <c r="B1164" s="94">
        <v>3468810030</v>
      </c>
      <c r="C1164" s="90" t="s">
        <v>1888</v>
      </c>
      <c r="D1164" s="91" t="s">
        <v>26</v>
      </c>
      <c r="E1164" s="98">
        <v>8</v>
      </c>
    </row>
    <row r="1165" spans="1:5" s="89" customFormat="1" ht="11.25">
      <c r="A1165" t="str">
        <f t="shared" si="18"/>
        <v>3468950147</v>
      </c>
      <c r="B1165" s="94">
        <v>3468950147</v>
      </c>
      <c r="C1165" s="90" t="s">
        <v>128</v>
      </c>
      <c r="D1165" s="91" t="s">
        <v>26</v>
      </c>
      <c r="E1165" s="98">
        <v>1</v>
      </c>
    </row>
    <row r="1166" spans="1:5" s="89" customFormat="1" ht="11.25">
      <c r="A1166" t="str">
        <f t="shared" si="18"/>
        <v>3468950186</v>
      </c>
      <c r="B1166" s="94">
        <v>3468950186</v>
      </c>
      <c r="C1166" s="90" t="s">
        <v>129</v>
      </c>
      <c r="D1166" s="91" t="s">
        <v>26</v>
      </c>
      <c r="E1166" s="98">
        <v>7</v>
      </c>
    </row>
    <row r="1167" spans="1:5" s="89" customFormat="1" ht="11.25">
      <c r="A1167" t="str">
        <f t="shared" si="18"/>
        <v>3469300049</v>
      </c>
      <c r="B1167" s="94">
        <v>3469300049</v>
      </c>
      <c r="C1167" s="90" t="s">
        <v>250</v>
      </c>
      <c r="D1167" s="91" t="s">
        <v>26</v>
      </c>
      <c r="E1167" s="98">
        <v>2</v>
      </c>
    </row>
    <row r="1168" spans="1:5" s="89" customFormat="1" ht="11.25">
      <c r="A1168" t="str">
        <f t="shared" si="18"/>
        <v>3469400010</v>
      </c>
      <c r="B1168" s="94">
        <v>3469400010</v>
      </c>
      <c r="C1168" s="90" t="s">
        <v>1906</v>
      </c>
      <c r="D1168" s="91" t="s">
        <v>26</v>
      </c>
      <c r="E1168" s="98">
        <v>451</v>
      </c>
    </row>
    <row r="1169" spans="1:5" s="89" customFormat="1" ht="11.25">
      <c r="A1169" t="str">
        <f t="shared" si="18"/>
        <v>3469400047</v>
      </c>
      <c r="B1169" s="94">
        <v>3469400047</v>
      </c>
      <c r="C1169" s="90" t="s">
        <v>1907</v>
      </c>
      <c r="D1169" s="91" t="s">
        <v>26</v>
      </c>
      <c r="E1169" s="98">
        <v>27</v>
      </c>
    </row>
    <row r="1170" spans="1:5" s="89" customFormat="1" ht="11.25">
      <c r="A1170" t="str">
        <f t="shared" si="18"/>
        <v>3469400101</v>
      </c>
      <c r="B1170" s="94">
        <v>3469400101</v>
      </c>
      <c r="C1170" s="90" t="s">
        <v>1905</v>
      </c>
      <c r="D1170" s="91" t="s">
        <v>26</v>
      </c>
      <c r="E1170" s="98">
        <v>8</v>
      </c>
    </row>
    <row r="1171" spans="1:5" s="89" customFormat="1" ht="11.25">
      <c r="A1171" t="str">
        <f t="shared" si="18"/>
        <v>3469400108</v>
      </c>
      <c r="B1171" s="94">
        <v>3469400108</v>
      </c>
      <c r="C1171" s="90" t="s">
        <v>1909</v>
      </c>
      <c r="D1171" s="91" t="s">
        <v>26</v>
      </c>
      <c r="E1171" s="98">
        <v>10</v>
      </c>
    </row>
    <row r="1172" spans="1:5" s="89" customFormat="1" ht="11.25">
      <c r="A1172" t="str">
        <f t="shared" si="18"/>
        <v>3481100234</v>
      </c>
      <c r="B1172" s="94">
        <v>3481100234</v>
      </c>
      <c r="C1172" s="90" t="s">
        <v>49</v>
      </c>
      <c r="D1172" s="91" t="s">
        <v>26</v>
      </c>
      <c r="E1172" s="98">
        <v>11</v>
      </c>
    </row>
    <row r="1173" spans="1:5" s="89" customFormat="1" ht="11.25">
      <c r="A1173" t="str">
        <f t="shared" si="18"/>
        <v>3481100237</v>
      </c>
      <c r="B1173" s="94">
        <v>3481100237</v>
      </c>
      <c r="C1173" s="90" t="s">
        <v>48</v>
      </c>
      <c r="D1173" s="91" t="s">
        <v>26</v>
      </c>
      <c r="E1173" s="98">
        <v>6</v>
      </c>
    </row>
    <row r="1174" spans="1:5" s="89" customFormat="1" ht="11.25">
      <c r="A1174" t="str">
        <f t="shared" si="18"/>
        <v>3481100388</v>
      </c>
      <c r="B1174" s="94">
        <v>3481100388</v>
      </c>
      <c r="C1174" s="90" t="s">
        <v>47</v>
      </c>
      <c r="D1174" s="91" t="s">
        <v>26</v>
      </c>
      <c r="E1174" s="98">
        <v>2</v>
      </c>
    </row>
    <row r="1175" spans="1:5" s="89" customFormat="1" ht="11.25">
      <c r="A1175" t="str">
        <f t="shared" si="18"/>
        <v>3482100057</v>
      </c>
      <c r="B1175" s="94">
        <v>3482100057</v>
      </c>
      <c r="C1175" s="90" t="s">
        <v>45</v>
      </c>
      <c r="D1175" s="91" t="s">
        <v>26</v>
      </c>
      <c r="E1175" s="98">
        <v>1</v>
      </c>
    </row>
    <row r="1176" spans="1:5" s="89" customFormat="1" ht="11.25">
      <c r="A1176" t="str">
        <f t="shared" si="18"/>
        <v>3482100100</v>
      </c>
      <c r="B1176" s="94">
        <v>3482100100</v>
      </c>
      <c r="C1176" s="90" t="s">
        <v>46</v>
      </c>
      <c r="D1176" s="91" t="s">
        <v>37</v>
      </c>
      <c r="E1176" s="98">
        <v>5</v>
      </c>
    </row>
    <row r="1177" spans="1:5" s="89" customFormat="1" ht="11.25">
      <c r="A1177" t="str">
        <f t="shared" si="18"/>
        <v>3482300022</v>
      </c>
      <c r="B1177" s="94">
        <v>3482300022</v>
      </c>
      <c r="C1177" s="90" t="s">
        <v>30</v>
      </c>
      <c r="D1177" s="91" t="s">
        <v>26</v>
      </c>
      <c r="E1177" s="98">
        <v>30</v>
      </c>
    </row>
    <row r="1178" spans="1:5" s="89" customFormat="1" ht="11.25">
      <c r="A1178" t="str">
        <f t="shared" si="18"/>
        <v>3491100002</v>
      </c>
      <c r="B1178" s="94">
        <v>3491100002</v>
      </c>
      <c r="C1178" s="90" t="s">
        <v>894</v>
      </c>
      <c r="D1178" s="91" t="s">
        <v>32</v>
      </c>
      <c r="E1178" s="98">
        <v>929</v>
      </c>
    </row>
    <row r="1179" spans="1:5" s="89" customFormat="1" ht="11.25">
      <c r="A1179" t="str">
        <f t="shared" si="18"/>
        <v>3491120035</v>
      </c>
      <c r="B1179" s="94">
        <v>3491120035</v>
      </c>
      <c r="C1179" s="90" t="s">
        <v>1953</v>
      </c>
      <c r="D1179" s="91" t="s">
        <v>32</v>
      </c>
      <c r="E1179" s="98">
        <v>2.94</v>
      </c>
    </row>
    <row r="1180" spans="1:5" s="89" customFormat="1" ht="11.25">
      <c r="A1180" t="str">
        <f t="shared" si="18"/>
        <v>3491340001</v>
      </c>
      <c r="B1180" s="94">
        <v>3491340001</v>
      </c>
      <c r="C1180" s="90" t="s">
        <v>1928</v>
      </c>
      <c r="D1180" s="91" t="s">
        <v>32</v>
      </c>
      <c r="E1180" s="98">
        <v>27.9</v>
      </c>
    </row>
    <row r="1181" spans="1:5" s="89" customFormat="1" ht="11.25">
      <c r="A1181" t="str">
        <f t="shared" si="18"/>
        <v>3491440001</v>
      </c>
      <c r="B1181" s="94">
        <v>3491440001</v>
      </c>
      <c r="C1181" s="90" t="s">
        <v>2036</v>
      </c>
      <c r="D1181" s="91" t="s">
        <v>32</v>
      </c>
      <c r="E1181" s="98">
        <v>2.7719999999999998</v>
      </c>
    </row>
    <row r="1182" spans="1:5" s="89" customFormat="1" ht="11.25">
      <c r="A1182" t="str">
        <f t="shared" si="18"/>
        <v>3491550444</v>
      </c>
      <c r="B1182" s="94">
        <v>3491550444</v>
      </c>
      <c r="C1182" s="90" t="s">
        <v>820</v>
      </c>
      <c r="D1182" s="91" t="s">
        <v>393</v>
      </c>
      <c r="E1182" s="98">
        <v>7000</v>
      </c>
    </row>
    <row r="1183" spans="1:5" s="89" customFormat="1" ht="11.25">
      <c r="A1183" t="str">
        <f t="shared" si="18"/>
        <v>3492120009</v>
      </c>
      <c r="B1183" s="94">
        <v>3492120009</v>
      </c>
      <c r="C1183" s="90" t="s">
        <v>901</v>
      </c>
      <c r="D1183" s="91" t="s">
        <v>32</v>
      </c>
      <c r="E1183" s="98">
        <v>50</v>
      </c>
    </row>
    <row r="1184" spans="1:5" s="89" customFormat="1" ht="11.25">
      <c r="A1184" t="str">
        <f t="shared" si="18"/>
        <v>3492260089</v>
      </c>
      <c r="B1184" s="94">
        <v>3492260089</v>
      </c>
      <c r="C1184" s="90" t="s">
        <v>819</v>
      </c>
      <c r="D1184" s="91" t="s">
        <v>393</v>
      </c>
      <c r="E1184" s="98">
        <v>15810</v>
      </c>
    </row>
    <row r="1185" spans="1:5" s="89" customFormat="1" ht="11.25">
      <c r="A1185" t="str">
        <f t="shared" si="18"/>
        <v>3492260599</v>
      </c>
      <c r="B1185" s="94">
        <v>3492260599</v>
      </c>
      <c r="C1185" s="90" t="s">
        <v>818</v>
      </c>
      <c r="D1185" s="91" t="s">
        <v>32</v>
      </c>
      <c r="E1185" s="98">
        <v>1879.04</v>
      </c>
    </row>
    <row r="1186" spans="1:5" s="89" customFormat="1" ht="11.25">
      <c r="A1186" t="str">
        <f t="shared" si="18"/>
        <v>3492260679</v>
      </c>
      <c r="B1186" s="94">
        <v>3492260679</v>
      </c>
      <c r="C1186" s="90" t="s">
        <v>822</v>
      </c>
      <c r="D1186" s="91" t="s">
        <v>32</v>
      </c>
      <c r="E1186" s="98">
        <v>68.92</v>
      </c>
    </row>
    <row r="1187" spans="1:5" s="89" customFormat="1" ht="11.25">
      <c r="A1187" t="str">
        <f t="shared" si="18"/>
        <v>3492260688</v>
      </c>
      <c r="B1187" s="94">
        <v>3492260688</v>
      </c>
      <c r="C1187" s="90" t="s">
        <v>825</v>
      </c>
      <c r="D1187" s="91" t="s">
        <v>32</v>
      </c>
      <c r="E1187" s="98">
        <v>193.31</v>
      </c>
    </row>
    <row r="1188" spans="1:5" s="89" customFormat="1" ht="11.25">
      <c r="A1188" t="str">
        <f t="shared" si="18"/>
        <v>3492260705</v>
      </c>
      <c r="B1188" s="94">
        <v>3492260705</v>
      </c>
      <c r="C1188" s="90" t="s">
        <v>823</v>
      </c>
      <c r="D1188" s="91" t="s">
        <v>32</v>
      </c>
      <c r="E1188" s="98">
        <v>532.24</v>
      </c>
    </row>
    <row r="1189" spans="1:5" s="89" customFormat="1" ht="11.25">
      <c r="A1189" t="str">
        <f t="shared" si="18"/>
        <v>3492260723</v>
      </c>
      <c r="B1189" s="94">
        <v>3492260723</v>
      </c>
      <c r="C1189" s="90" t="s">
        <v>824</v>
      </c>
      <c r="D1189" s="91" t="s">
        <v>32</v>
      </c>
      <c r="E1189" s="98">
        <v>471.26</v>
      </c>
    </row>
    <row r="1190" spans="1:5" s="89" customFormat="1" ht="11.25">
      <c r="A1190" t="str">
        <f t="shared" si="18"/>
        <v>3493000024</v>
      </c>
      <c r="B1190" s="94">
        <v>3493000024</v>
      </c>
      <c r="C1190" s="90" t="s">
        <v>380</v>
      </c>
      <c r="D1190" s="91" t="s">
        <v>26</v>
      </c>
      <c r="E1190" s="98">
        <v>51</v>
      </c>
    </row>
    <row r="1191" spans="1:5" s="89" customFormat="1" ht="11.25">
      <c r="A1191" t="str">
        <f t="shared" si="18"/>
        <v>3493000220</v>
      </c>
      <c r="B1191" s="94">
        <v>3493000220</v>
      </c>
      <c r="C1191" s="90" t="s">
        <v>379</v>
      </c>
      <c r="D1191" s="91" t="s">
        <v>26</v>
      </c>
      <c r="E1191" s="98">
        <v>30</v>
      </c>
    </row>
    <row r="1192" spans="1:5" s="89" customFormat="1" ht="11.25">
      <c r="A1192" t="str">
        <f t="shared" si="18"/>
        <v>3493001035</v>
      </c>
      <c r="B1192" s="94">
        <v>3493001035</v>
      </c>
      <c r="C1192" s="90" t="s">
        <v>377</v>
      </c>
      <c r="D1192" s="91" t="s">
        <v>26</v>
      </c>
      <c r="E1192" s="98">
        <v>4</v>
      </c>
    </row>
    <row r="1193" spans="1:5" s="89" customFormat="1" ht="11.25">
      <c r="A1193" t="str">
        <f t="shared" si="18"/>
        <v>3493330003</v>
      </c>
      <c r="B1193" s="94">
        <v>3493330003</v>
      </c>
      <c r="C1193" s="90" t="s">
        <v>384</v>
      </c>
      <c r="D1193" s="91" t="s">
        <v>26</v>
      </c>
      <c r="E1193" s="98">
        <v>1</v>
      </c>
    </row>
    <row r="1194" spans="1:5" s="89" customFormat="1" ht="11.25">
      <c r="A1194" t="str">
        <f t="shared" si="18"/>
        <v>3493330004</v>
      </c>
      <c r="B1194" s="94">
        <v>3493330004</v>
      </c>
      <c r="C1194" s="90" t="s">
        <v>382</v>
      </c>
      <c r="D1194" s="91" t="s">
        <v>26</v>
      </c>
      <c r="E1194" s="98">
        <v>2</v>
      </c>
    </row>
    <row r="1195" spans="1:5" s="89" customFormat="1" ht="11.25">
      <c r="A1195" t="str">
        <f t="shared" si="18"/>
        <v>3493330006</v>
      </c>
      <c r="B1195" s="94">
        <v>3493330006</v>
      </c>
      <c r="C1195" s="90" t="s">
        <v>383</v>
      </c>
      <c r="D1195" s="91" t="s">
        <v>26</v>
      </c>
      <c r="E1195" s="98">
        <v>16</v>
      </c>
    </row>
    <row r="1196" spans="1:5" s="89" customFormat="1" ht="11.25">
      <c r="A1196" t="str">
        <f t="shared" si="18"/>
        <v>3493400005</v>
      </c>
      <c r="B1196" s="94">
        <v>3493400005</v>
      </c>
      <c r="C1196" s="90" t="s">
        <v>381</v>
      </c>
      <c r="D1196" s="91" t="s">
        <v>26</v>
      </c>
      <c r="E1196" s="98">
        <v>20</v>
      </c>
    </row>
    <row r="1197" spans="1:5" s="89" customFormat="1" ht="11.25">
      <c r="A1197" t="str">
        <f t="shared" si="18"/>
        <v>3493640105</v>
      </c>
      <c r="B1197" s="94">
        <v>3493640105</v>
      </c>
      <c r="C1197" s="90" t="s">
        <v>385</v>
      </c>
      <c r="D1197" s="91" t="s">
        <v>26</v>
      </c>
      <c r="E1197" s="98">
        <v>175</v>
      </c>
    </row>
    <row r="1198" spans="1:5" s="89" customFormat="1" ht="11.25">
      <c r="A1198" t="str">
        <f t="shared" si="18"/>
        <v>3495590001</v>
      </c>
      <c r="B1198" s="94">
        <v>3495590001</v>
      </c>
      <c r="C1198" s="90" t="s">
        <v>2232</v>
      </c>
      <c r="D1198" s="91" t="s">
        <v>26</v>
      </c>
      <c r="E1198" s="98">
        <v>75</v>
      </c>
    </row>
    <row r="1199" spans="1:5" s="89" customFormat="1" ht="11.25">
      <c r="A1199" t="str">
        <f t="shared" si="18"/>
        <v>3495690001</v>
      </c>
      <c r="B1199" s="94">
        <v>3495690001</v>
      </c>
      <c r="C1199" s="90" t="s">
        <v>2233</v>
      </c>
      <c r="D1199" s="91" t="s">
        <v>26</v>
      </c>
      <c r="E1199" s="98">
        <v>81</v>
      </c>
    </row>
    <row r="1200" spans="1:5" s="89" customFormat="1" ht="11.25">
      <c r="A1200" t="str">
        <f t="shared" si="18"/>
        <v>3495690056</v>
      </c>
      <c r="B1200" s="94">
        <v>3495690056</v>
      </c>
      <c r="C1200" s="90" t="s">
        <v>2240</v>
      </c>
      <c r="D1200" s="91" t="s">
        <v>26</v>
      </c>
      <c r="E1200" s="98">
        <v>83</v>
      </c>
    </row>
    <row r="1201" spans="1:5" s="89" customFormat="1" ht="11.25">
      <c r="A1201" t="str">
        <f t="shared" si="18"/>
        <v>3495690181</v>
      </c>
      <c r="B1201" s="94">
        <v>3495690181</v>
      </c>
      <c r="C1201" s="90" t="s">
        <v>1080</v>
      </c>
      <c r="D1201" s="91" t="s">
        <v>26</v>
      </c>
      <c r="E1201" s="98">
        <v>8</v>
      </c>
    </row>
    <row r="1202" spans="1:5" s="89" customFormat="1" ht="11.25">
      <c r="A1202" t="str">
        <f t="shared" si="18"/>
        <v>3495690190</v>
      </c>
      <c r="B1202" s="94">
        <v>3495690190</v>
      </c>
      <c r="C1202" s="90" t="s">
        <v>2234</v>
      </c>
      <c r="D1202" s="91" t="s">
        <v>26</v>
      </c>
      <c r="E1202" s="98">
        <v>64</v>
      </c>
    </row>
    <row r="1203" spans="1:5" s="89" customFormat="1" ht="11.25">
      <c r="A1203" t="str">
        <f t="shared" si="18"/>
        <v>3495690226</v>
      </c>
      <c r="B1203" s="94">
        <v>3495690226</v>
      </c>
      <c r="C1203" s="90" t="s">
        <v>2230</v>
      </c>
      <c r="D1203" s="91" t="s">
        <v>26</v>
      </c>
      <c r="E1203" s="98">
        <v>73</v>
      </c>
    </row>
    <row r="1204" spans="1:5" s="89" customFormat="1" ht="22.5">
      <c r="A1204" t="str">
        <f t="shared" si="18"/>
        <v>3495691079</v>
      </c>
      <c r="B1204" s="94">
        <v>3495691079</v>
      </c>
      <c r="C1204" s="90" t="s">
        <v>2231</v>
      </c>
      <c r="D1204" s="91" t="s">
        <v>26</v>
      </c>
      <c r="E1204" s="98">
        <v>100</v>
      </c>
    </row>
    <row r="1205" spans="1:5" s="89" customFormat="1" ht="11.25">
      <c r="A1205" t="str">
        <f t="shared" si="18"/>
        <v>3495691109</v>
      </c>
      <c r="B1205" s="94">
        <v>3495691109</v>
      </c>
      <c r="C1205" s="90" t="s">
        <v>2228</v>
      </c>
      <c r="D1205" s="91" t="s">
        <v>26</v>
      </c>
      <c r="E1205" s="98">
        <v>13</v>
      </c>
    </row>
    <row r="1206" spans="1:5" s="89" customFormat="1" ht="11.25">
      <c r="A1206" t="str">
        <f t="shared" si="18"/>
        <v>3495691154</v>
      </c>
      <c r="B1206" s="94">
        <v>3495691154</v>
      </c>
      <c r="C1206" s="90" t="s">
        <v>2229</v>
      </c>
      <c r="D1206" s="91" t="s">
        <v>26</v>
      </c>
      <c r="E1206" s="98">
        <v>273</v>
      </c>
    </row>
    <row r="1207" spans="1:5" s="89" customFormat="1" ht="11.25">
      <c r="A1207" t="str">
        <f t="shared" si="18"/>
        <v>3495691292</v>
      </c>
      <c r="B1207" s="94">
        <v>3495691292</v>
      </c>
      <c r="C1207" s="90" t="s">
        <v>2235</v>
      </c>
      <c r="D1207" s="91" t="s">
        <v>26</v>
      </c>
      <c r="E1207" s="98">
        <v>80</v>
      </c>
    </row>
    <row r="1208" spans="1:5" s="89" customFormat="1" ht="11.25">
      <c r="A1208" t="str">
        <f t="shared" si="18"/>
        <v>3498120002</v>
      </c>
      <c r="B1208" s="94">
        <v>3498120002</v>
      </c>
      <c r="C1208" s="90" t="s">
        <v>666</v>
      </c>
      <c r="D1208" s="91" t="s">
        <v>26</v>
      </c>
      <c r="E1208" s="98">
        <v>2</v>
      </c>
    </row>
    <row r="1209" spans="1:5" s="89" customFormat="1" ht="11.25">
      <c r="A1209" t="str">
        <f t="shared" si="18"/>
        <v>3522040003</v>
      </c>
      <c r="B1209" s="94">
        <v>3522040003</v>
      </c>
      <c r="C1209" s="90" t="s">
        <v>420</v>
      </c>
      <c r="D1209" s="91" t="s">
        <v>393</v>
      </c>
      <c r="E1209" s="98">
        <v>45</v>
      </c>
    </row>
    <row r="1210" spans="1:5" s="89" customFormat="1" ht="11.25">
      <c r="A1210" t="str">
        <f t="shared" si="18"/>
        <v>3522051873</v>
      </c>
      <c r="B1210" s="94">
        <v>3522051873</v>
      </c>
      <c r="C1210" s="90" t="s">
        <v>422</v>
      </c>
      <c r="D1210" s="91" t="s">
        <v>393</v>
      </c>
      <c r="E1210" s="98">
        <v>128</v>
      </c>
    </row>
    <row r="1211" spans="1:5" s="89" customFormat="1" ht="11.25">
      <c r="A1211" t="str">
        <f t="shared" si="18"/>
        <v>3537003157</v>
      </c>
      <c r="B1211" s="94">
        <v>3537003157</v>
      </c>
      <c r="C1211" s="90" t="s">
        <v>421</v>
      </c>
      <c r="D1211" s="91" t="s">
        <v>393</v>
      </c>
      <c r="E1211" s="98">
        <v>35</v>
      </c>
    </row>
    <row r="1212" spans="1:5" s="89" customFormat="1" ht="11.25">
      <c r="A1212" t="str">
        <f t="shared" si="18"/>
        <v>3544003627</v>
      </c>
      <c r="B1212" s="94">
        <v>3544003627</v>
      </c>
      <c r="C1212" s="90" t="s">
        <v>424</v>
      </c>
      <c r="D1212" s="91" t="s">
        <v>399</v>
      </c>
      <c r="E1212" s="98">
        <v>0.17899999999999999</v>
      </c>
    </row>
    <row r="1213" spans="1:5" s="89" customFormat="1" ht="11.25">
      <c r="A1213" t="str">
        <f t="shared" si="18"/>
        <v>3553003021</v>
      </c>
      <c r="B1213" s="94">
        <v>3553003021</v>
      </c>
      <c r="C1213" s="90" t="s">
        <v>2196</v>
      </c>
      <c r="D1213" s="91" t="s">
        <v>393</v>
      </c>
      <c r="E1213" s="98">
        <v>15</v>
      </c>
    </row>
    <row r="1214" spans="1:5" s="89" customFormat="1" ht="11.25">
      <c r="A1214" t="str">
        <f t="shared" si="18"/>
        <v>3553003045</v>
      </c>
      <c r="B1214" s="94">
        <v>3553003045</v>
      </c>
      <c r="C1214" s="90" t="s">
        <v>2197</v>
      </c>
      <c r="D1214" s="91" t="s">
        <v>393</v>
      </c>
      <c r="E1214" s="98">
        <v>24</v>
      </c>
    </row>
    <row r="1215" spans="1:5" s="89" customFormat="1" ht="11.25">
      <c r="A1215" t="str">
        <f t="shared" si="18"/>
        <v>3555000117</v>
      </c>
      <c r="B1215" s="94">
        <v>3555000117</v>
      </c>
      <c r="C1215" s="90" t="s">
        <v>1490</v>
      </c>
      <c r="D1215" s="91" t="s">
        <v>393</v>
      </c>
      <c r="E1215" s="98">
        <v>65.5</v>
      </c>
    </row>
    <row r="1216" spans="1:5" s="89" customFormat="1" ht="11.25">
      <c r="A1216" t="str">
        <f t="shared" si="18"/>
        <v>3555000118</v>
      </c>
      <c r="B1216" s="94">
        <v>3555000118</v>
      </c>
      <c r="C1216" s="90" t="s">
        <v>1477</v>
      </c>
      <c r="D1216" s="91" t="s">
        <v>393</v>
      </c>
      <c r="E1216" s="98">
        <v>79</v>
      </c>
    </row>
    <row r="1217" spans="1:5" s="89" customFormat="1" ht="11.25">
      <c r="A1217" t="str">
        <f t="shared" si="18"/>
        <v>3559000210</v>
      </c>
      <c r="B1217" s="94">
        <v>3559000210</v>
      </c>
      <c r="C1217" s="90" t="s">
        <v>1478</v>
      </c>
      <c r="D1217" s="91" t="s">
        <v>393</v>
      </c>
      <c r="E1217" s="98">
        <v>908</v>
      </c>
    </row>
    <row r="1218" spans="1:5" s="89" customFormat="1" ht="11.25">
      <c r="A1218" t="str">
        <f t="shared" si="18"/>
        <v>3559000358</v>
      </c>
      <c r="B1218" s="94">
        <v>3559000358</v>
      </c>
      <c r="C1218" s="90" t="s">
        <v>1479</v>
      </c>
      <c r="D1218" s="91" t="s">
        <v>393</v>
      </c>
      <c r="E1218" s="98">
        <v>183</v>
      </c>
    </row>
    <row r="1219" spans="1:5" s="89" customFormat="1" ht="11.25">
      <c r="A1219" t="str">
        <f t="shared" si="18"/>
        <v>3559000430</v>
      </c>
      <c r="B1219" s="94">
        <v>3559000430</v>
      </c>
      <c r="C1219" s="90" t="s">
        <v>1486</v>
      </c>
      <c r="D1219" s="91" t="s">
        <v>393</v>
      </c>
      <c r="E1219" s="98">
        <v>5460</v>
      </c>
    </row>
    <row r="1220" spans="1:5" s="89" customFormat="1" ht="11.25">
      <c r="A1220" t="str">
        <f t="shared" si="18"/>
        <v>3559000447</v>
      </c>
      <c r="B1220" s="94">
        <v>3559000447</v>
      </c>
      <c r="C1220" s="90" t="s">
        <v>1488</v>
      </c>
      <c r="D1220" s="91" t="s">
        <v>393</v>
      </c>
      <c r="E1220" s="98">
        <v>3980</v>
      </c>
    </row>
    <row r="1221" spans="1:5" s="89" customFormat="1" ht="11.25">
      <c r="A1221" t="str">
        <f t="shared" si="18"/>
        <v>3559000461</v>
      </c>
      <c r="B1221" s="94">
        <v>3559000461</v>
      </c>
      <c r="C1221" s="90" t="s">
        <v>1487</v>
      </c>
      <c r="D1221" s="91" t="s">
        <v>393</v>
      </c>
      <c r="E1221" s="98">
        <v>5126</v>
      </c>
    </row>
    <row r="1222" spans="1:5" s="89" customFormat="1" ht="11.25">
      <c r="A1222" t="str">
        <f t="shared" si="18"/>
        <v>3559000467</v>
      </c>
      <c r="B1222" s="94">
        <v>3559000467</v>
      </c>
      <c r="C1222" s="90" t="s">
        <v>1489</v>
      </c>
      <c r="D1222" s="91" t="s">
        <v>393</v>
      </c>
      <c r="E1222" s="98">
        <v>100</v>
      </c>
    </row>
    <row r="1223" spans="1:5" s="89" customFormat="1" ht="11.25">
      <c r="A1223" t="str">
        <f t="shared" ref="A1223:A1286" si="19">TEXT(B1223,"0000000000")</f>
        <v>3559000598</v>
      </c>
      <c r="B1223" s="94">
        <v>3559000598</v>
      </c>
      <c r="C1223" s="90" t="s">
        <v>1459</v>
      </c>
      <c r="D1223" s="91" t="s">
        <v>393</v>
      </c>
      <c r="E1223" s="98">
        <v>160</v>
      </c>
    </row>
    <row r="1224" spans="1:5" s="89" customFormat="1" ht="11.25">
      <c r="A1224" t="str">
        <f t="shared" si="19"/>
        <v>3559000794</v>
      </c>
      <c r="B1224" s="94">
        <v>3559000794</v>
      </c>
      <c r="C1224" s="90" t="s">
        <v>1480</v>
      </c>
      <c r="D1224" s="91" t="s">
        <v>393</v>
      </c>
      <c r="E1224" s="98">
        <v>427</v>
      </c>
    </row>
    <row r="1225" spans="1:5" s="89" customFormat="1" ht="11.25">
      <c r="A1225" t="str">
        <f t="shared" si="19"/>
        <v>3559000806</v>
      </c>
      <c r="B1225" s="94">
        <v>3559000806</v>
      </c>
      <c r="C1225" s="90" t="s">
        <v>417</v>
      </c>
      <c r="D1225" s="91" t="s">
        <v>393</v>
      </c>
      <c r="E1225" s="98">
        <v>822</v>
      </c>
    </row>
    <row r="1226" spans="1:5" s="89" customFormat="1" ht="11.25">
      <c r="A1226" t="str">
        <f t="shared" si="19"/>
        <v>3559001077</v>
      </c>
      <c r="B1226" s="94">
        <v>3559001077</v>
      </c>
      <c r="C1226" s="90" t="s">
        <v>418</v>
      </c>
      <c r="D1226" s="91" t="s">
        <v>393</v>
      </c>
      <c r="E1226" s="98">
        <v>2223</v>
      </c>
    </row>
    <row r="1227" spans="1:5" s="89" customFormat="1" ht="11.25">
      <c r="A1227" t="str">
        <f t="shared" si="19"/>
        <v>3559001565</v>
      </c>
      <c r="B1227" s="94">
        <v>3559001565</v>
      </c>
      <c r="C1227" s="90" t="s">
        <v>1481</v>
      </c>
      <c r="D1227" s="91" t="s">
        <v>399</v>
      </c>
      <c r="E1227" s="98">
        <v>161</v>
      </c>
    </row>
    <row r="1228" spans="1:5" s="89" customFormat="1" ht="11.25">
      <c r="A1228" t="str">
        <f t="shared" si="19"/>
        <v>3559001596</v>
      </c>
      <c r="B1228" s="94">
        <v>3559001596</v>
      </c>
      <c r="C1228" s="90" t="s">
        <v>1484</v>
      </c>
      <c r="D1228" s="91" t="s">
        <v>393</v>
      </c>
      <c r="E1228" s="98">
        <v>61</v>
      </c>
    </row>
    <row r="1229" spans="1:5" s="89" customFormat="1" ht="11.25">
      <c r="A1229" t="str">
        <f t="shared" si="19"/>
        <v>3559001790</v>
      </c>
      <c r="B1229" s="94">
        <v>3559001790</v>
      </c>
      <c r="C1229" s="90" t="s">
        <v>398</v>
      </c>
      <c r="D1229" s="91" t="s">
        <v>399</v>
      </c>
      <c r="E1229" s="98">
        <v>0.45</v>
      </c>
    </row>
    <row r="1230" spans="1:5" s="89" customFormat="1" ht="11.25">
      <c r="A1230" t="str">
        <f t="shared" si="19"/>
        <v>3559001848</v>
      </c>
      <c r="B1230" s="94">
        <v>3559001848</v>
      </c>
      <c r="C1230" s="90" t="s">
        <v>1460</v>
      </c>
      <c r="D1230" s="91" t="s">
        <v>393</v>
      </c>
      <c r="E1230" s="98">
        <v>355</v>
      </c>
    </row>
    <row r="1231" spans="1:5" s="89" customFormat="1" ht="11.25">
      <c r="A1231" t="str">
        <f t="shared" si="19"/>
        <v>3559002010</v>
      </c>
      <c r="B1231" s="94">
        <v>3559002010</v>
      </c>
      <c r="C1231" s="90" t="s">
        <v>397</v>
      </c>
      <c r="D1231" s="91" t="s">
        <v>393</v>
      </c>
      <c r="E1231" s="98">
        <v>1035</v>
      </c>
    </row>
    <row r="1232" spans="1:5" s="89" customFormat="1" ht="11.25">
      <c r="A1232" t="str">
        <f t="shared" si="19"/>
        <v>3559002168</v>
      </c>
      <c r="B1232" s="94">
        <v>3559002168</v>
      </c>
      <c r="C1232" s="90" t="s">
        <v>1482</v>
      </c>
      <c r="D1232" s="91" t="s">
        <v>393</v>
      </c>
      <c r="E1232" s="98">
        <v>4534</v>
      </c>
    </row>
    <row r="1233" spans="1:5" s="89" customFormat="1" ht="11.25">
      <c r="A1233" t="str">
        <f t="shared" si="19"/>
        <v>3559002232</v>
      </c>
      <c r="B1233" s="94">
        <v>3559002232</v>
      </c>
      <c r="C1233" s="90" t="s">
        <v>1485</v>
      </c>
      <c r="D1233" s="91" t="s">
        <v>393</v>
      </c>
      <c r="E1233" s="98">
        <v>2935</v>
      </c>
    </row>
    <row r="1234" spans="1:5" s="89" customFormat="1" ht="11.25">
      <c r="A1234" t="str">
        <f t="shared" si="19"/>
        <v>3565000399</v>
      </c>
      <c r="B1234" s="94">
        <v>3565000399</v>
      </c>
      <c r="C1234" s="90" t="s">
        <v>392</v>
      </c>
      <c r="D1234" s="91" t="s">
        <v>393</v>
      </c>
      <c r="E1234" s="98">
        <v>650</v>
      </c>
    </row>
    <row r="1235" spans="1:5" s="89" customFormat="1" ht="11.25">
      <c r="A1235" t="str">
        <f t="shared" si="19"/>
        <v>3565000400</v>
      </c>
      <c r="B1235" s="94">
        <v>3565000400</v>
      </c>
      <c r="C1235" s="90" t="s">
        <v>407</v>
      </c>
      <c r="D1235" s="91" t="s">
        <v>393</v>
      </c>
      <c r="E1235" s="98">
        <v>54</v>
      </c>
    </row>
    <row r="1236" spans="1:5" s="89" customFormat="1" ht="11.25">
      <c r="A1236" t="str">
        <f t="shared" si="19"/>
        <v>3567000007</v>
      </c>
      <c r="B1236" s="94">
        <v>3567000007</v>
      </c>
      <c r="C1236" s="90" t="s">
        <v>1483</v>
      </c>
      <c r="D1236" s="91" t="s">
        <v>393</v>
      </c>
      <c r="E1236" s="98">
        <v>100</v>
      </c>
    </row>
    <row r="1237" spans="1:5" s="89" customFormat="1" ht="11.25">
      <c r="A1237" t="str">
        <f t="shared" si="19"/>
        <v>3574000052</v>
      </c>
      <c r="B1237" s="94">
        <v>3574000052</v>
      </c>
      <c r="C1237" s="90" t="s">
        <v>400</v>
      </c>
      <c r="D1237" s="91" t="s">
        <v>393</v>
      </c>
      <c r="E1237" s="98">
        <v>13</v>
      </c>
    </row>
    <row r="1238" spans="1:5" s="89" customFormat="1" ht="11.25">
      <c r="A1238" t="str">
        <f t="shared" si="19"/>
        <v>3574000053</v>
      </c>
      <c r="B1238" s="94">
        <v>3574000053</v>
      </c>
      <c r="C1238" s="90" t="s">
        <v>401</v>
      </c>
      <c r="D1238" s="91" t="s">
        <v>393</v>
      </c>
      <c r="E1238" s="98">
        <v>15</v>
      </c>
    </row>
    <row r="1239" spans="1:5" s="89" customFormat="1" ht="11.25">
      <c r="A1239" t="str">
        <f t="shared" si="19"/>
        <v>3581000218</v>
      </c>
      <c r="B1239" s="94">
        <v>3581000218</v>
      </c>
      <c r="C1239" s="90" t="s">
        <v>408</v>
      </c>
      <c r="D1239" s="91" t="s">
        <v>393</v>
      </c>
      <c r="E1239" s="98">
        <v>39</v>
      </c>
    </row>
    <row r="1240" spans="1:5" s="89" customFormat="1" ht="11.25">
      <c r="A1240" t="str">
        <f t="shared" si="19"/>
        <v>3586000054</v>
      </c>
      <c r="B1240" s="94">
        <v>3586000054</v>
      </c>
      <c r="C1240" s="90" t="s">
        <v>425</v>
      </c>
      <c r="D1240" s="91" t="s">
        <v>393</v>
      </c>
      <c r="E1240" s="98">
        <v>7443</v>
      </c>
    </row>
    <row r="1241" spans="1:5" s="89" customFormat="1" ht="11.25">
      <c r="A1241" t="str">
        <f t="shared" si="19"/>
        <v>3588000034</v>
      </c>
      <c r="B1241" s="94">
        <v>3588000034</v>
      </c>
      <c r="C1241" s="90" t="s">
        <v>405</v>
      </c>
      <c r="D1241" s="91" t="s">
        <v>393</v>
      </c>
      <c r="E1241" s="98">
        <v>15</v>
      </c>
    </row>
    <row r="1242" spans="1:5" s="89" customFormat="1" ht="11.25">
      <c r="A1242" t="str">
        <f t="shared" si="19"/>
        <v>3588000069</v>
      </c>
      <c r="B1242" s="94">
        <v>3588000069</v>
      </c>
      <c r="C1242" s="90" t="s">
        <v>402</v>
      </c>
      <c r="D1242" s="91" t="s">
        <v>393</v>
      </c>
      <c r="E1242" s="98">
        <v>39</v>
      </c>
    </row>
    <row r="1243" spans="1:5" s="89" customFormat="1" ht="11.25">
      <c r="A1243" t="str">
        <f t="shared" si="19"/>
        <v>3588000102</v>
      </c>
      <c r="B1243" s="94">
        <v>3588000102</v>
      </c>
      <c r="C1243" s="90" t="s">
        <v>403</v>
      </c>
      <c r="D1243" s="91" t="s">
        <v>393</v>
      </c>
      <c r="E1243" s="98">
        <v>15</v>
      </c>
    </row>
    <row r="1244" spans="1:5" s="89" customFormat="1" ht="11.25">
      <c r="A1244" t="str">
        <f t="shared" si="19"/>
        <v>3588000331</v>
      </c>
      <c r="B1244" s="94">
        <v>3588000331</v>
      </c>
      <c r="C1244" s="90" t="s">
        <v>404</v>
      </c>
      <c r="D1244" s="91" t="s">
        <v>393</v>
      </c>
      <c r="E1244" s="98">
        <v>39</v>
      </c>
    </row>
    <row r="1245" spans="1:5" s="89" customFormat="1" ht="11.25">
      <c r="A1245" t="str">
        <f t="shared" si="19"/>
        <v>3588000378</v>
      </c>
      <c r="B1245" s="94">
        <v>3588000378</v>
      </c>
      <c r="C1245" s="90" t="s">
        <v>406</v>
      </c>
      <c r="D1245" s="91" t="s">
        <v>393</v>
      </c>
      <c r="E1245" s="98">
        <v>121</v>
      </c>
    </row>
    <row r="1246" spans="1:5" s="89" customFormat="1" ht="11.25">
      <c r="A1246" t="str">
        <f t="shared" si="19"/>
        <v>3591000232</v>
      </c>
      <c r="B1246" s="94">
        <v>3591000232</v>
      </c>
      <c r="C1246" s="90" t="s">
        <v>1467</v>
      </c>
      <c r="D1246" s="91" t="s">
        <v>32</v>
      </c>
      <c r="E1246" s="98">
        <v>14.21</v>
      </c>
    </row>
    <row r="1247" spans="1:5" s="89" customFormat="1" ht="11.25">
      <c r="A1247" t="str">
        <f t="shared" si="19"/>
        <v>3591000242</v>
      </c>
      <c r="B1247" s="94">
        <v>3591000242</v>
      </c>
      <c r="C1247" s="90" t="s">
        <v>1468</v>
      </c>
      <c r="D1247" s="91" t="s">
        <v>32</v>
      </c>
      <c r="E1247" s="98">
        <v>56.14</v>
      </c>
    </row>
    <row r="1248" spans="1:5" s="89" customFormat="1" ht="11.25">
      <c r="A1248" t="str">
        <f t="shared" si="19"/>
        <v>3591001057</v>
      </c>
      <c r="B1248" s="94">
        <v>3591001057</v>
      </c>
      <c r="C1248" s="90" t="s">
        <v>1469</v>
      </c>
      <c r="D1248" s="91" t="s">
        <v>32</v>
      </c>
      <c r="E1248" s="98">
        <v>49.34</v>
      </c>
    </row>
    <row r="1249" spans="1:5" s="89" customFormat="1" ht="11.25">
      <c r="A1249" t="str">
        <f t="shared" si="19"/>
        <v>3591002229</v>
      </c>
      <c r="B1249" s="94">
        <v>3591002229</v>
      </c>
      <c r="C1249" s="90" t="s">
        <v>1465</v>
      </c>
      <c r="D1249" s="91" t="s">
        <v>32</v>
      </c>
      <c r="E1249" s="98">
        <v>88.44</v>
      </c>
    </row>
    <row r="1250" spans="1:5" s="89" customFormat="1" ht="11.25">
      <c r="A1250" t="str">
        <f t="shared" si="19"/>
        <v>3591002302</v>
      </c>
      <c r="B1250" s="94">
        <v>3591002302</v>
      </c>
      <c r="C1250" s="90" t="s">
        <v>1466</v>
      </c>
      <c r="D1250" s="91" t="s">
        <v>32</v>
      </c>
      <c r="E1250" s="98">
        <v>104.45</v>
      </c>
    </row>
    <row r="1251" spans="1:5" s="89" customFormat="1" ht="11.25">
      <c r="A1251" t="str">
        <f t="shared" si="19"/>
        <v>3591003300</v>
      </c>
      <c r="B1251" s="94">
        <v>3591003300</v>
      </c>
      <c r="C1251" s="90" t="s">
        <v>1471</v>
      </c>
      <c r="D1251" s="91" t="s">
        <v>32</v>
      </c>
      <c r="E1251" s="98">
        <v>234.76</v>
      </c>
    </row>
    <row r="1252" spans="1:5" s="89" customFormat="1" ht="11.25">
      <c r="A1252" t="str">
        <f t="shared" si="19"/>
        <v>3592000278</v>
      </c>
      <c r="B1252" s="94">
        <v>3592000278</v>
      </c>
      <c r="C1252" s="90" t="s">
        <v>1461</v>
      </c>
      <c r="D1252" s="91" t="s">
        <v>53</v>
      </c>
      <c r="E1252" s="98">
        <v>131.13999999999999</v>
      </c>
    </row>
    <row r="1253" spans="1:5" s="89" customFormat="1" ht="11.25">
      <c r="A1253" t="str">
        <f t="shared" si="19"/>
        <v>3592000314</v>
      </c>
      <c r="B1253" s="94">
        <v>3592000314</v>
      </c>
      <c r="C1253" s="90" t="s">
        <v>1472</v>
      </c>
      <c r="D1253" s="91" t="s">
        <v>32</v>
      </c>
      <c r="E1253" s="98">
        <v>246.79</v>
      </c>
    </row>
    <row r="1254" spans="1:5" s="89" customFormat="1" ht="11.25">
      <c r="A1254" t="str">
        <f t="shared" si="19"/>
        <v>3592000316</v>
      </c>
      <c r="B1254" s="94">
        <v>3592000316</v>
      </c>
      <c r="C1254" s="90" t="s">
        <v>1473</v>
      </c>
      <c r="D1254" s="91" t="s">
        <v>32</v>
      </c>
      <c r="E1254" s="98">
        <v>109.4</v>
      </c>
    </row>
    <row r="1255" spans="1:5" s="89" customFormat="1" ht="11.25">
      <c r="A1255" t="str">
        <f t="shared" si="19"/>
        <v>3592000390</v>
      </c>
      <c r="B1255" s="94">
        <v>3592000390</v>
      </c>
      <c r="C1255" s="90" t="s">
        <v>1475</v>
      </c>
      <c r="D1255" s="91" t="s">
        <v>32</v>
      </c>
      <c r="E1255" s="98">
        <v>483.15</v>
      </c>
    </row>
    <row r="1256" spans="1:5" s="89" customFormat="1" ht="11.25">
      <c r="A1256" t="str">
        <f t="shared" si="19"/>
        <v>3592000392</v>
      </c>
      <c r="B1256" s="94">
        <v>3592000392</v>
      </c>
      <c r="C1256" s="90" t="s">
        <v>1474</v>
      </c>
      <c r="D1256" s="91" t="s">
        <v>32</v>
      </c>
      <c r="E1256" s="98">
        <v>188.37</v>
      </c>
    </row>
    <row r="1257" spans="1:5" s="89" customFormat="1" ht="11.25">
      <c r="A1257" t="str">
        <f t="shared" si="19"/>
        <v>3592000400</v>
      </c>
      <c r="B1257" s="94">
        <v>3592000400</v>
      </c>
      <c r="C1257" s="90" t="s">
        <v>1470</v>
      </c>
      <c r="D1257" s="91" t="s">
        <v>32</v>
      </c>
      <c r="E1257" s="98">
        <v>106.1</v>
      </c>
    </row>
    <row r="1258" spans="1:5" s="89" customFormat="1" ht="11.25">
      <c r="A1258" t="str">
        <f t="shared" si="19"/>
        <v>3592003422</v>
      </c>
      <c r="B1258" s="94">
        <v>3592003422</v>
      </c>
      <c r="C1258" s="90" t="s">
        <v>1476</v>
      </c>
      <c r="D1258" s="91" t="s">
        <v>32</v>
      </c>
      <c r="E1258" s="98">
        <v>130.80000000000001</v>
      </c>
    </row>
    <row r="1259" spans="1:5" s="89" customFormat="1" ht="11.25">
      <c r="A1259" t="str">
        <f t="shared" si="19"/>
        <v>3592003424</v>
      </c>
      <c r="B1259" s="94">
        <v>3592003424</v>
      </c>
      <c r="C1259" s="90" t="s">
        <v>1463</v>
      </c>
      <c r="D1259" s="91" t="s">
        <v>32</v>
      </c>
      <c r="E1259" s="98">
        <v>12.6</v>
      </c>
    </row>
    <row r="1260" spans="1:5" s="89" customFormat="1" ht="11.25">
      <c r="A1260" t="str">
        <f t="shared" si="19"/>
        <v>3592003770</v>
      </c>
      <c r="B1260" s="94">
        <v>3592003770</v>
      </c>
      <c r="C1260" s="90" t="s">
        <v>1462</v>
      </c>
      <c r="D1260" s="91" t="s">
        <v>32</v>
      </c>
      <c r="E1260" s="98">
        <v>29</v>
      </c>
    </row>
    <row r="1261" spans="1:5" s="89" customFormat="1" ht="11.25">
      <c r="A1261" t="str">
        <f t="shared" si="19"/>
        <v>3592003775</v>
      </c>
      <c r="B1261" s="94">
        <v>3592003775</v>
      </c>
      <c r="C1261" s="90" t="s">
        <v>1464</v>
      </c>
      <c r="D1261" s="91" t="s">
        <v>32</v>
      </c>
      <c r="E1261" s="98">
        <v>246.5</v>
      </c>
    </row>
    <row r="1262" spans="1:5" s="89" customFormat="1" ht="11.25">
      <c r="A1262" t="str">
        <f t="shared" si="19"/>
        <v>3599003916</v>
      </c>
      <c r="B1262" s="94">
        <v>3599003916</v>
      </c>
      <c r="C1262" s="90" t="s">
        <v>690</v>
      </c>
      <c r="D1262" s="91" t="s">
        <v>26</v>
      </c>
      <c r="E1262" s="98">
        <v>4</v>
      </c>
    </row>
    <row r="1263" spans="1:5" s="89" customFormat="1" ht="11.25">
      <c r="A1263" t="str">
        <f t="shared" si="19"/>
        <v>3618900134</v>
      </c>
      <c r="B1263" s="94">
        <v>3618900134</v>
      </c>
      <c r="C1263" s="90" t="s">
        <v>2026</v>
      </c>
      <c r="D1263" s="91" t="s">
        <v>26</v>
      </c>
      <c r="E1263" s="98">
        <v>3</v>
      </c>
    </row>
    <row r="1264" spans="1:5" s="89" customFormat="1" ht="11.25">
      <c r="A1264" t="str">
        <f t="shared" si="19"/>
        <v>3631450009</v>
      </c>
      <c r="B1264" s="94">
        <v>3631450009</v>
      </c>
      <c r="C1264" s="90" t="s">
        <v>988</v>
      </c>
      <c r="D1264" s="91" t="s">
        <v>26</v>
      </c>
      <c r="E1264" s="98">
        <v>1</v>
      </c>
    </row>
    <row r="1265" spans="1:5" s="89" customFormat="1" ht="11.25">
      <c r="A1265" t="str">
        <f t="shared" si="19"/>
        <v>3631970182</v>
      </c>
      <c r="B1265" s="94">
        <v>3631970182</v>
      </c>
      <c r="C1265" s="90" t="s">
        <v>991</v>
      </c>
      <c r="D1265" s="91" t="s">
        <v>26</v>
      </c>
      <c r="E1265" s="98">
        <v>4</v>
      </c>
    </row>
    <row r="1266" spans="1:5" s="89" customFormat="1" ht="11.25">
      <c r="A1266" t="str">
        <f t="shared" si="19"/>
        <v>3631970312</v>
      </c>
      <c r="B1266" s="94">
        <v>3631970312</v>
      </c>
      <c r="C1266" s="90" t="s">
        <v>996</v>
      </c>
      <c r="D1266" s="91" t="s">
        <v>26</v>
      </c>
      <c r="E1266" s="98">
        <v>5</v>
      </c>
    </row>
    <row r="1267" spans="1:5" s="89" customFormat="1" ht="22.5">
      <c r="A1267" t="str">
        <f t="shared" si="19"/>
        <v>3643300037</v>
      </c>
      <c r="B1267" s="94">
        <v>3643300037</v>
      </c>
      <c r="C1267" s="90" t="s">
        <v>620</v>
      </c>
      <c r="D1267" s="91" t="s">
        <v>26</v>
      </c>
      <c r="E1267" s="98">
        <v>3</v>
      </c>
    </row>
    <row r="1268" spans="1:5" s="89" customFormat="1" ht="11.25">
      <c r="A1268" t="str">
        <f t="shared" si="19"/>
        <v>3643900443</v>
      </c>
      <c r="B1268" s="94">
        <v>3643900443</v>
      </c>
      <c r="C1268" s="90" t="s">
        <v>1127</v>
      </c>
      <c r="D1268" s="91" t="s">
        <v>26</v>
      </c>
      <c r="E1268" s="98">
        <v>39</v>
      </c>
    </row>
    <row r="1269" spans="1:5" s="89" customFormat="1" ht="11.25">
      <c r="A1269" t="str">
        <f t="shared" si="19"/>
        <v>3643900713</v>
      </c>
      <c r="B1269" s="94">
        <v>3643900713</v>
      </c>
      <c r="C1269" s="90" t="s">
        <v>1512</v>
      </c>
      <c r="D1269" s="91" t="s">
        <v>26</v>
      </c>
      <c r="E1269" s="98">
        <v>72</v>
      </c>
    </row>
    <row r="1270" spans="1:5" s="89" customFormat="1" ht="11.25">
      <c r="A1270" t="str">
        <f t="shared" si="19"/>
        <v>3643900714</v>
      </c>
      <c r="B1270" s="94">
        <v>3643900714</v>
      </c>
      <c r="C1270" s="90" t="s">
        <v>1514</v>
      </c>
      <c r="D1270" s="91" t="s">
        <v>26</v>
      </c>
      <c r="E1270" s="98">
        <v>9</v>
      </c>
    </row>
    <row r="1271" spans="1:5" s="89" customFormat="1" ht="11.25">
      <c r="A1271" t="str">
        <f t="shared" si="19"/>
        <v>3643900715</v>
      </c>
      <c r="B1271" s="94">
        <v>3643900715</v>
      </c>
      <c r="C1271" s="90" t="s">
        <v>1515</v>
      </c>
      <c r="D1271" s="91" t="s">
        <v>26</v>
      </c>
      <c r="E1271" s="98">
        <v>10</v>
      </c>
    </row>
    <row r="1272" spans="1:5" s="89" customFormat="1" ht="11.25">
      <c r="A1272" t="str">
        <f t="shared" si="19"/>
        <v>3643900716</v>
      </c>
      <c r="B1272" s="94">
        <v>3643900716</v>
      </c>
      <c r="C1272" s="90" t="s">
        <v>1516</v>
      </c>
      <c r="D1272" s="91" t="s">
        <v>26</v>
      </c>
      <c r="E1272" s="98">
        <v>100</v>
      </c>
    </row>
    <row r="1273" spans="1:5" s="89" customFormat="1" ht="11.25">
      <c r="A1273" t="str">
        <f t="shared" si="19"/>
        <v>3643900717</v>
      </c>
      <c r="B1273" s="94">
        <v>3643900717</v>
      </c>
      <c r="C1273" s="90" t="s">
        <v>1517</v>
      </c>
      <c r="D1273" s="91" t="s">
        <v>26</v>
      </c>
      <c r="E1273" s="98">
        <v>92</v>
      </c>
    </row>
    <row r="1274" spans="1:5" s="89" customFormat="1" ht="11.25">
      <c r="A1274" t="str">
        <f t="shared" si="19"/>
        <v>3643900719</v>
      </c>
      <c r="B1274" s="94">
        <v>3643900719</v>
      </c>
      <c r="C1274" s="90" t="s">
        <v>1518</v>
      </c>
      <c r="D1274" s="91" t="s">
        <v>26</v>
      </c>
      <c r="E1274" s="98">
        <v>44</v>
      </c>
    </row>
    <row r="1275" spans="1:5" s="89" customFormat="1" ht="11.25">
      <c r="A1275" t="str">
        <f t="shared" si="19"/>
        <v>3643900727</v>
      </c>
      <c r="B1275" s="94">
        <v>3643900727</v>
      </c>
      <c r="C1275" s="90" t="s">
        <v>1519</v>
      </c>
      <c r="D1275" s="91" t="s">
        <v>26</v>
      </c>
      <c r="E1275" s="98">
        <v>11</v>
      </c>
    </row>
    <row r="1276" spans="1:5" s="89" customFormat="1" ht="11.25">
      <c r="A1276" t="str">
        <f t="shared" si="19"/>
        <v>3643900728</v>
      </c>
      <c r="B1276" s="94">
        <v>3643900728</v>
      </c>
      <c r="C1276" s="90" t="s">
        <v>1520</v>
      </c>
      <c r="D1276" s="91" t="s">
        <v>26</v>
      </c>
      <c r="E1276" s="98">
        <v>90</v>
      </c>
    </row>
    <row r="1277" spans="1:5" s="89" customFormat="1" ht="11.25">
      <c r="A1277" t="str">
        <f t="shared" si="19"/>
        <v>3643900989</v>
      </c>
      <c r="B1277" s="94">
        <v>3643900989</v>
      </c>
      <c r="C1277" s="90" t="s">
        <v>284</v>
      </c>
      <c r="D1277" s="91" t="s">
        <v>26</v>
      </c>
      <c r="E1277" s="98">
        <v>30</v>
      </c>
    </row>
    <row r="1278" spans="1:5" s="89" customFormat="1" ht="11.25">
      <c r="A1278" t="str">
        <f t="shared" si="19"/>
        <v>3643901018</v>
      </c>
      <c r="B1278" s="94">
        <v>3643901018</v>
      </c>
      <c r="C1278" s="90" t="s">
        <v>522</v>
      </c>
      <c r="D1278" s="91" t="s">
        <v>26</v>
      </c>
      <c r="E1278" s="98">
        <v>5</v>
      </c>
    </row>
    <row r="1279" spans="1:5" s="89" customFormat="1" ht="11.25">
      <c r="A1279" t="str">
        <f t="shared" si="19"/>
        <v>3643901021</v>
      </c>
      <c r="B1279" s="94">
        <v>3643901021</v>
      </c>
      <c r="C1279" s="90" t="s">
        <v>524</v>
      </c>
      <c r="D1279" s="91" t="s">
        <v>26</v>
      </c>
      <c r="E1279" s="98">
        <v>15</v>
      </c>
    </row>
    <row r="1280" spans="1:5" s="89" customFormat="1" ht="11.25">
      <c r="A1280" t="str">
        <f t="shared" si="19"/>
        <v>3643901027</v>
      </c>
      <c r="B1280" s="94">
        <v>3643901027</v>
      </c>
      <c r="C1280" s="90" t="s">
        <v>210</v>
      </c>
      <c r="D1280" s="91" t="s">
        <v>26</v>
      </c>
      <c r="E1280" s="98">
        <v>27</v>
      </c>
    </row>
    <row r="1281" spans="1:5" s="89" customFormat="1" ht="11.25">
      <c r="A1281" t="str">
        <f t="shared" si="19"/>
        <v>3643901384</v>
      </c>
      <c r="B1281" s="94">
        <v>3643901384</v>
      </c>
      <c r="C1281" s="90" t="s">
        <v>2266</v>
      </c>
      <c r="D1281" s="91" t="s">
        <v>26</v>
      </c>
      <c r="E1281" s="98">
        <v>28</v>
      </c>
    </row>
    <row r="1282" spans="1:5" s="89" customFormat="1" ht="11.25">
      <c r="A1282" t="str">
        <f t="shared" si="19"/>
        <v>3643901470</v>
      </c>
      <c r="B1282" s="94">
        <v>3643901470</v>
      </c>
      <c r="C1282" s="90" t="s">
        <v>165</v>
      </c>
      <c r="D1282" s="91" t="s">
        <v>26</v>
      </c>
      <c r="E1282" s="98">
        <v>47</v>
      </c>
    </row>
    <row r="1283" spans="1:5" s="89" customFormat="1" ht="11.25">
      <c r="A1283" t="str">
        <f t="shared" si="19"/>
        <v>3643901478</v>
      </c>
      <c r="B1283" s="94">
        <v>3643901478</v>
      </c>
      <c r="C1283" s="90" t="s">
        <v>159</v>
      </c>
      <c r="D1283" s="91" t="s">
        <v>26</v>
      </c>
      <c r="E1283" s="98">
        <v>12</v>
      </c>
    </row>
    <row r="1284" spans="1:5" s="89" customFormat="1" ht="11.25">
      <c r="A1284" t="str">
        <f t="shared" si="19"/>
        <v>3643901648</v>
      </c>
      <c r="B1284" s="94">
        <v>3643901648</v>
      </c>
      <c r="C1284" s="90" t="s">
        <v>483</v>
      </c>
      <c r="D1284" s="91" t="s">
        <v>26</v>
      </c>
      <c r="E1284" s="98">
        <v>1</v>
      </c>
    </row>
    <row r="1285" spans="1:5" s="89" customFormat="1" ht="11.25">
      <c r="A1285" t="str">
        <f t="shared" si="19"/>
        <v>3643901849</v>
      </c>
      <c r="B1285" s="94">
        <v>3643901849</v>
      </c>
      <c r="C1285" s="90" t="s">
        <v>105</v>
      </c>
      <c r="D1285" s="91" t="s">
        <v>26</v>
      </c>
      <c r="E1285" s="98">
        <v>4</v>
      </c>
    </row>
    <row r="1286" spans="1:5" s="89" customFormat="1" ht="11.25">
      <c r="A1286" t="str">
        <f t="shared" si="19"/>
        <v>3643901864</v>
      </c>
      <c r="B1286" s="94">
        <v>3643901864</v>
      </c>
      <c r="C1286" s="90" t="s">
        <v>786</v>
      </c>
      <c r="D1286" s="91" t="s">
        <v>26</v>
      </c>
      <c r="E1286" s="98">
        <v>15</v>
      </c>
    </row>
    <row r="1287" spans="1:5" s="89" customFormat="1" ht="11.25">
      <c r="A1287" t="str">
        <f t="shared" ref="A1287:A1350" si="20">TEXT(B1287,"0000000000")</f>
        <v>3643901957</v>
      </c>
      <c r="B1287" s="94">
        <v>3643901957</v>
      </c>
      <c r="C1287" s="90" t="s">
        <v>1045</v>
      </c>
      <c r="D1287" s="91" t="s">
        <v>26</v>
      </c>
      <c r="E1287" s="98">
        <v>60</v>
      </c>
    </row>
    <row r="1288" spans="1:5" s="89" customFormat="1" ht="11.25">
      <c r="A1288" t="str">
        <f t="shared" si="20"/>
        <v>3643902009</v>
      </c>
      <c r="B1288" s="94">
        <v>3643902009</v>
      </c>
      <c r="C1288" s="90" t="s">
        <v>785</v>
      </c>
      <c r="D1288" s="91" t="s">
        <v>26</v>
      </c>
      <c r="E1288" s="98">
        <v>5</v>
      </c>
    </row>
    <row r="1289" spans="1:5" s="89" customFormat="1" ht="11.25">
      <c r="A1289" t="str">
        <f t="shared" si="20"/>
        <v>3643902030</v>
      </c>
      <c r="B1289" s="94">
        <v>3643902030</v>
      </c>
      <c r="C1289" s="90" t="s">
        <v>106</v>
      </c>
      <c r="D1289" s="91" t="s">
        <v>26</v>
      </c>
      <c r="E1289" s="98">
        <v>6</v>
      </c>
    </row>
    <row r="1290" spans="1:5" s="89" customFormat="1" ht="11.25">
      <c r="A1290" t="str">
        <f t="shared" si="20"/>
        <v>3643902171</v>
      </c>
      <c r="B1290" s="94">
        <v>3643902171</v>
      </c>
      <c r="C1290" s="90" t="s">
        <v>2160</v>
      </c>
      <c r="D1290" s="91" t="s">
        <v>26</v>
      </c>
      <c r="E1290" s="98">
        <v>9</v>
      </c>
    </row>
    <row r="1291" spans="1:5" s="89" customFormat="1" ht="11.25">
      <c r="A1291" t="str">
        <f t="shared" si="20"/>
        <v>3643902214</v>
      </c>
      <c r="B1291" s="94">
        <v>3643902214</v>
      </c>
      <c r="C1291" s="90" t="s">
        <v>158</v>
      </c>
      <c r="D1291" s="91" t="s">
        <v>26</v>
      </c>
      <c r="E1291" s="98">
        <v>1</v>
      </c>
    </row>
    <row r="1292" spans="1:5" s="89" customFormat="1" ht="11.25">
      <c r="A1292" t="str">
        <f t="shared" si="20"/>
        <v>3643902215</v>
      </c>
      <c r="B1292" s="94">
        <v>3643902215</v>
      </c>
      <c r="C1292" s="90" t="s">
        <v>162</v>
      </c>
      <c r="D1292" s="91" t="s">
        <v>26</v>
      </c>
      <c r="E1292" s="98">
        <v>1</v>
      </c>
    </row>
    <row r="1293" spans="1:5" s="89" customFormat="1" ht="11.25">
      <c r="A1293" t="str">
        <f t="shared" si="20"/>
        <v>3643902286</v>
      </c>
      <c r="B1293" s="94">
        <v>3643902286</v>
      </c>
      <c r="C1293" s="90" t="s">
        <v>564</v>
      </c>
      <c r="D1293" s="91" t="s">
        <v>26</v>
      </c>
      <c r="E1293" s="98">
        <v>27</v>
      </c>
    </row>
    <row r="1294" spans="1:5" s="89" customFormat="1" ht="11.25">
      <c r="A1294" t="str">
        <f t="shared" si="20"/>
        <v>3643902294</v>
      </c>
      <c r="B1294" s="94">
        <v>3643902294</v>
      </c>
      <c r="C1294" s="90" t="s">
        <v>571</v>
      </c>
      <c r="D1294" s="91" t="s">
        <v>26</v>
      </c>
      <c r="E1294" s="98">
        <v>71</v>
      </c>
    </row>
    <row r="1295" spans="1:5" s="89" customFormat="1" ht="11.25">
      <c r="A1295" t="str">
        <f t="shared" si="20"/>
        <v>3643902420</v>
      </c>
      <c r="B1295" s="94">
        <v>3643902420</v>
      </c>
      <c r="C1295" s="90" t="s">
        <v>489</v>
      </c>
      <c r="D1295" s="91" t="s">
        <v>26</v>
      </c>
      <c r="E1295" s="98">
        <v>9</v>
      </c>
    </row>
    <row r="1296" spans="1:5" s="89" customFormat="1" ht="11.25">
      <c r="A1296" t="str">
        <f t="shared" si="20"/>
        <v>3643902423</v>
      </c>
      <c r="B1296" s="94">
        <v>3643902423</v>
      </c>
      <c r="C1296" s="90" t="s">
        <v>1831</v>
      </c>
      <c r="D1296" s="91" t="s">
        <v>26</v>
      </c>
      <c r="E1296" s="98">
        <v>30</v>
      </c>
    </row>
    <row r="1297" spans="1:5" s="89" customFormat="1" ht="11.25">
      <c r="A1297" t="str">
        <f t="shared" si="20"/>
        <v>3643902425</v>
      </c>
      <c r="B1297" s="94">
        <v>3643902425</v>
      </c>
      <c r="C1297" s="90" t="s">
        <v>2189</v>
      </c>
      <c r="D1297" s="91" t="s">
        <v>26</v>
      </c>
      <c r="E1297" s="98">
        <v>11</v>
      </c>
    </row>
    <row r="1298" spans="1:5" s="89" customFormat="1" ht="11.25">
      <c r="A1298" t="str">
        <f t="shared" si="20"/>
        <v>3643902426</v>
      </c>
      <c r="B1298" s="94">
        <v>3643902426</v>
      </c>
      <c r="C1298" s="90" t="s">
        <v>2190</v>
      </c>
      <c r="D1298" s="91" t="s">
        <v>26</v>
      </c>
      <c r="E1298" s="98">
        <v>1</v>
      </c>
    </row>
    <row r="1299" spans="1:5" s="89" customFormat="1" ht="11.25">
      <c r="A1299" t="str">
        <f t="shared" si="20"/>
        <v>3643902474</v>
      </c>
      <c r="B1299" s="94">
        <v>3643902474</v>
      </c>
      <c r="C1299" s="90" t="s">
        <v>1538</v>
      </c>
      <c r="D1299" s="91" t="s">
        <v>26</v>
      </c>
      <c r="E1299" s="98">
        <v>2</v>
      </c>
    </row>
    <row r="1300" spans="1:5" s="89" customFormat="1" ht="11.25">
      <c r="A1300" t="str">
        <f t="shared" si="20"/>
        <v>3643902578</v>
      </c>
      <c r="B1300" s="94">
        <v>3643902578</v>
      </c>
      <c r="C1300" s="90" t="s">
        <v>858</v>
      </c>
      <c r="D1300" s="91" t="s">
        <v>26</v>
      </c>
      <c r="E1300" s="98">
        <v>10</v>
      </c>
    </row>
    <row r="1301" spans="1:5" s="89" customFormat="1" ht="11.25">
      <c r="A1301" t="str">
        <f t="shared" si="20"/>
        <v>3643903308</v>
      </c>
      <c r="B1301" s="94">
        <v>3643903308</v>
      </c>
      <c r="C1301" s="90" t="s">
        <v>567</v>
      </c>
      <c r="D1301" s="91" t="s">
        <v>26</v>
      </c>
      <c r="E1301" s="98">
        <v>145</v>
      </c>
    </row>
    <row r="1302" spans="1:5" s="89" customFormat="1" ht="11.25">
      <c r="A1302" t="str">
        <f t="shared" si="20"/>
        <v>3643903422</v>
      </c>
      <c r="B1302" s="94">
        <v>3643903422</v>
      </c>
      <c r="C1302" s="90" t="s">
        <v>33</v>
      </c>
      <c r="D1302" s="91" t="s">
        <v>26</v>
      </c>
      <c r="E1302" s="98">
        <v>9</v>
      </c>
    </row>
    <row r="1303" spans="1:5" s="89" customFormat="1" ht="11.25">
      <c r="A1303" t="str">
        <f t="shared" si="20"/>
        <v>3643903693</v>
      </c>
      <c r="B1303" s="94">
        <v>3643903693</v>
      </c>
      <c r="C1303" s="90" t="s">
        <v>569</v>
      </c>
      <c r="D1303" s="91" t="s">
        <v>26</v>
      </c>
      <c r="E1303" s="98">
        <v>16</v>
      </c>
    </row>
    <row r="1304" spans="1:5" s="89" customFormat="1" ht="11.25">
      <c r="A1304" t="str">
        <f t="shared" si="20"/>
        <v>3643903727</v>
      </c>
      <c r="B1304" s="94">
        <v>3643903727</v>
      </c>
      <c r="C1304" s="90" t="s">
        <v>479</v>
      </c>
      <c r="D1304" s="91" t="s">
        <v>26</v>
      </c>
      <c r="E1304" s="98">
        <v>1</v>
      </c>
    </row>
    <row r="1305" spans="1:5" s="89" customFormat="1" ht="11.25">
      <c r="A1305" t="str">
        <f t="shared" si="20"/>
        <v>3643904015</v>
      </c>
      <c r="B1305" s="94">
        <v>3643904015</v>
      </c>
      <c r="C1305" s="90" t="s">
        <v>593</v>
      </c>
      <c r="D1305" s="91" t="s">
        <v>26</v>
      </c>
      <c r="E1305" s="98">
        <v>100</v>
      </c>
    </row>
    <row r="1306" spans="1:5" s="89" customFormat="1" ht="11.25">
      <c r="A1306" t="str">
        <f t="shared" si="20"/>
        <v>3643904250</v>
      </c>
      <c r="B1306" s="94">
        <v>3643904250</v>
      </c>
      <c r="C1306" s="90" t="s">
        <v>574</v>
      </c>
      <c r="D1306" s="91" t="s">
        <v>26</v>
      </c>
      <c r="E1306" s="98">
        <v>100</v>
      </c>
    </row>
    <row r="1307" spans="1:5" s="89" customFormat="1" ht="11.25">
      <c r="A1307" t="str">
        <f t="shared" si="20"/>
        <v>3643904253</v>
      </c>
      <c r="B1307" s="94">
        <v>3643904253</v>
      </c>
      <c r="C1307" s="90" t="s">
        <v>576</v>
      </c>
      <c r="D1307" s="91" t="s">
        <v>26</v>
      </c>
      <c r="E1307" s="98">
        <v>80</v>
      </c>
    </row>
    <row r="1308" spans="1:5" s="89" customFormat="1" ht="11.25">
      <c r="A1308" t="str">
        <f t="shared" si="20"/>
        <v>3643904254</v>
      </c>
      <c r="B1308" s="94">
        <v>3643904254</v>
      </c>
      <c r="C1308" s="90" t="s">
        <v>575</v>
      </c>
      <c r="D1308" s="91" t="s">
        <v>26</v>
      </c>
      <c r="E1308" s="98">
        <v>100</v>
      </c>
    </row>
    <row r="1309" spans="1:5" s="89" customFormat="1" ht="11.25">
      <c r="A1309" t="str">
        <f t="shared" si="20"/>
        <v>3643904256</v>
      </c>
      <c r="B1309" s="94">
        <v>3643904256</v>
      </c>
      <c r="C1309" s="90" t="s">
        <v>565</v>
      </c>
      <c r="D1309" s="91" t="s">
        <v>26</v>
      </c>
      <c r="E1309" s="98">
        <v>80</v>
      </c>
    </row>
    <row r="1310" spans="1:5" s="89" customFormat="1" ht="11.25">
      <c r="A1310" t="str">
        <f t="shared" si="20"/>
        <v>3643904271</v>
      </c>
      <c r="B1310" s="94">
        <v>3643904271</v>
      </c>
      <c r="C1310" s="90" t="s">
        <v>156</v>
      </c>
      <c r="D1310" s="91" t="s">
        <v>26</v>
      </c>
      <c r="E1310" s="98">
        <v>100</v>
      </c>
    </row>
    <row r="1311" spans="1:5" s="89" customFormat="1" ht="11.25">
      <c r="A1311" t="str">
        <f t="shared" si="20"/>
        <v>3643904272</v>
      </c>
      <c r="B1311" s="94">
        <v>3643904272</v>
      </c>
      <c r="C1311" s="90" t="s">
        <v>163</v>
      </c>
      <c r="D1311" s="91" t="s">
        <v>26</v>
      </c>
      <c r="E1311" s="98">
        <v>100</v>
      </c>
    </row>
    <row r="1312" spans="1:5" s="89" customFormat="1" ht="11.25">
      <c r="A1312" t="str">
        <f t="shared" si="20"/>
        <v>3643904273</v>
      </c>
      <c r="B1312" s="94">
        <v>3643904273</v>
      </c>
      <c r="C1312" s="90" t="s">
        <v>164</v>
      </c>
      <c r="D1312" s="91" t="s">
        <v>26</v>
      </c>
      <c r="E1312" s="98">
        <v>100</v>
      </c>
    </row>
    <row r="1313" spans="1:5" s="89" customFormat="1" ht="11.25">
      <c r="A1313" t="str">
        <f t="shared" si="20"/>
        <v>3643904289</v>
      </c>
      <c r="B1313" s="94">
        <v>3643904289</v>
      </c>
      <c r="C1313" s="90" t="s">
        <v>157</v>
      </c>
      <c r="D1313" s="91" t="s">
        <v>26</v>
      </c>
      <c r="E1313" s="98">
        <v>100</v>
      </c>
    </row>
    <row r="1314" spans="1:5" s="89" customFormat="1" ht="11.25">
      <c r="A1314" t="str">
        <f t="shared" si="20"/>
        <v>3643904462</v>
      </c>
      <c r="B1314" s="94">
        <v>3643904462</v>
      </c>
      <c r="C1314" s="90" t="s">
        <v>1128</v>
      </c>
      <c r="D1314" s="91" t="s">
        <v>26</v>
      </c>
      <c r="E1314" s="98">
        <v>57</v>
      </c>
    </row>
    <row r="1315" spans="1:5" s="89" customFormat="1" ht="11.25">
      <c r="A1315" t="str">
        <f t="shared" si="20"/>
        <v>3645750015</v>
      </c>
      <c r="B1315" s="94">
        <v>3645750015</v>
      </c>
      <c r="C1315" s="90" t="s">
        <v>264</v>
      </c>
      <c r="D1315" s="91" t="s">
        <v>26</v>
      </c>
      <c r="E1315" s="98">
        <v>2</v>
      </c>
    </row>
    <row r="1316" spans="1:5" s="89" customFormat="1" ht="11.25">
      <c r="A1316" t="str">
        <f t="shared" si="20"/>
        <v>3645900273</v>
      </c>
      <c r="B1316" s="94">
        <v>3645900273</v>
      </c>
      <c r="C1316" s="90" t="s">
        <v>951</v>
      </c>
      <c r="D1316" s="91" t="s">
        <v>26</v>
      </c>
      <c r="E1316" s="98">
        <v>42</v>
      </c>
    </row>
    <row r="1317" spans="1:5" s="89" customFormat="1" ht="11.25">
      <c r="A1317" t="str">
        <f t="shared" si="20"/>
        <v>3645900294</v>
      </c>
      <c r="B1317" s="94">
        <v>3645900294</v>
      </c>
      <c r="C1317" s="90" t="s">
        <v>952</v>
      </c>
      <c r="D1317" s="91" t="s">
        <v>26</v>
      </c>
      <c r="E1317" s="98">
        <v>30</v>
      </c>
    </row>
    <row r="1318" spans="1:5" s="89" customFormat="1" ht="11.25">
      <c r="A1318" t="str">
        <f t="shared" si="20"/>
        <v>3645900350</v>
      </c>
      <c r="B1318" s="94">
        <v>3645900350</v>
      </c>
      <c r="C1318" s="90" t="s">
        <v>1883</v>
      </c>
      <c r="D1318" s="91" t="s">
        <v>26</v>
      </c>
      <c r="E1318" s="98">
        <v>6</v>
      </c>
    </row>
    <row r="1319" spans="1:5" s="89" customFormat="1" ht="11.25">
      <c r="A1319" t="str">
        <f t="shared" si="20"/>
        <v>3648120040</v>
      </c>
      <c r="B1319" s="94">
        <v>3648120040</v>
      </c>
      <c r="C1319" s="90" t="s">
        <v>28</v>
      </c>
      <c r="D1319" s="91" t="s">
        <v>26</v>
      </c>
      <c r="E1319" s="98">
        <v>1</v>
      </c>
    </row>
    <row r="1320" spans="1:5" s="89" customFormat="1" ht="11.25">
      <c r="A1320" t="str">
        <f t="shared" si="20"/>
        <v>3712230029</v>
      </c>
      <c r="B1320" s="94">
        <v>3712230029</v>
      </c>
      <c r="C1320" s="90" t="s">
        <v>716</v>
      </c>
      <c r="D1320" s="91" t="s">
        <v>26</v>
      </c>
      <c r="E1320" s="98">
        <v>1</v>
      </c>
    </row>
    <row r="1321" spans="1:5" s="89" customFormat="1" ht="11.25">
      <c r="A1321" t="str">
        <f t="shared" si="20"/>
        <v>3721150508</v>
      </c>
      <c r="B1321" s="94">
        <v>3721150508</v>
      </c>
      <c r="C1321" s="90" t="s">
        <v>485</v>
      </c>
      <c r="D1321" s="91" t="s">
        <v>26</v>
      </c>
      <c r="E1321" s="98">
        <v>71</v>
      </c>
    </row>
    <row r="1322" spans="1:5" s="89" customFormat="1" ht="11.25">
      <c r="A1322" t="str">
        <f t="shared" si="20"/>
        <v>3799000120</v>
      </c>
      <c r="B1322" s="94">
        <v>3799000120</v>
      </c>
      <c r="C1322" s="90" t="s">
        <v>192</v>
      </c>
      <c r="D1322" s="91" t="s">
        <v>26</v>
      </c>
      <c r="E1322" s="98">
        <v>350</v>
      </c>
    </row>
    <row r="1323" spans="1:5" s="89" customFormat="1" ht="11.25">
      <c r="A1323" t="str">
        <f t="shared" si="20"/>
        <v>3799000122</v>
      </c>
      <c r="B1323" s="94">
        <v>3799000122</v>
      </c>
      <c r="C1323" s="90" t="s">
        <v>279</v>
      </c>
      <c r="D1323" s="91" t="s">
        <v>26</v>
      </c>
      <c r="E1323" s="98">
        <v>350</v>
      </c>
    </row>
    <row r="1324" spans="1:5" s="89" customFormat="1" ht="11.25">
      <c r="A1324" t="str">
        <f t="shared" si="20"/>
        <v>3841340014</v>
      </c>
      <c r="B1324" s="94">
        <v>3841340014</v>
      </c>
      <c r="C1324" s="90" t="s">
        <v>370</v>
      </c>
      <c r="D1324" s="91" t="s">
        <v>26</v>
      </c>
      <c r="E1324" s="98">
        <v>1</v>
      </c>
    </row>
    <row r="1325" spans="1:5" s="89" customFormat="1" ht="11.25">
      <c r="A1325" t="str">
        <f t="shared" si="20"/>
        <v>3912130402</v>
      </c>
      <c r="B1325" s="94">
        <v>3912130402</v>
      </c>
      <c r="C1325" s="90" t="s">
        <v>1817</v>
      </c>
      <c r="D1325" s="91" t="s">
        <v>26</v>
      </c>
      <c r="E1325" s="98">
        <v>3</v>
      </c>
    </row>
    <row r="1326" spans="1:5" s="89" customFormat="1" ht="11.25">
      <c r="A1326" t="str">
        <f t="shared" si="20"/>
        <v>3912131913</v>
      </c>
      <c r="B1326" s="94">
        <v>3912131913</v>
      </c>
      <c r="C1326" s="90" t="s">
        <v>1818</v>
      </c>
      <c r="D1326" s="91" t="s">
        <v>26</v>
      </c>
      <c r="E1326" s="98">
        <v>18</v>
      </c>
    </row>
    <row r="1327" spans="1:5" s="89" customFormat="1" ht="11.25">
      <c r="A1327" t="str">
        <f t="shared" si="20"/>
        <v>3912210288</v>
      </c>
      <c r="B1327" s="94">
        <v>3912210288</v>
      </c>
      <c r="C1327" s="90" t="s">
        <v>1816</v>
      </c>
      <c r="D1327" s="91" t="s">
        <v>26</v>
      </c>
      <c r="E1327" s="98">
        <v>3</v>
      </c>
    </row>
    <row r="1328" spans="1:5" s="89" customFormat="1" ht="11.25">
      <c r="A1328" t="str">
        <f t="shared" si="20"/>
        <v>3912215019</v>
      </c>
      <c r="B1328" s="94">
        <v>3912215019</v>
      </c>
      <c r="C1328" s="90" t="s">
        <v>1815</v>
      </c>
      <c r="D1328" s="91" t="s">
        <v>26</v>
      </c>
      <c r="E1328" s="98">
        <v>9</v>
      </c>
    </row>
    <row r="1329" spans="1:5" s="89" customFormat="1" ht="11.25">
      <c r="A1329" t="str">
        <f t="shared" si="20"/>
        <v>3912216000</v>
      </c>
      <c r="B1329" s="94">
        <v>3912216000</v>
      </c>
      <c r="C1329" s="90" t="s">
        <v>1814</v>
      </c>
      <c r="D1329" s="91" t="s">
        <v>26</v>
      </c>
      <c r="E1329" s="98">
        <v>12</v>
      </c>
    </row>
    <row r="1330" spans="1:5" s="89" customFormat="1" ht="11.25">
      <c r="A1330" t="str">
        <f t="shared" si="20"/>
        <v>3915113060</v>
      </c>
      <c r="B1330" s="94">
        <v>3915113060</v>
      </c>
      <c r="C1330" s="90" t="s">
        <v>1157</v>
      </c>
      <c r="D1330" s="91" t="s">
        <v>26</v>
      </c>
      <c r="E1330" s="98">
        <v>28</v>
      </c>
    </row>
    <row r="1331" spans="1:5" s="89" customFormat="1" ht="11.25">
      <c r="A1331" t="str">
        <f t="shared" si="20"/>
        <v>3915114016</v>
      </c>
      <c r="B1331" s="94">
        <v>3915114016</v>
      </c>
      <c r="C1331" s="90" t="s">
        <v>1158</v>
      </c>
      <c r="D1331" s="91" t="s">
        <v>26</v>
      </c>
      <c r="E1331" s="98">
        <v>17</v>
      </c>
    </row>
    <row r="1332" spans="1:5" s="89" customFormat="1" ht="11.25">
      <c r="A1332" t="str">
        <f t="shared" si="20"/>
        <v>3915124078</v>
      </c>
      <c r="B1332" s="94">
        <v>3915124078</v>
      </c>
      <c r="C1332" s="90" t="s">
        <v>1159</v>
      </c>
      <c r="D1332" s="91" t="s">
        <v>26</v>
      </c>
      <c r="E1332" s="98">
        <v>3</v>
      </c>
    </row>
    <row r="1333" spans="1:5" s="89" customFormat="1" ht="11.25">
      <c r="A1333" t="str">
        <f t="shared" si="20"/>
        <v>3918000010</v>
      </c>
      <c r="B1333" s="94">
        <v>3918000010</v>
      </c>
      <c r="C1333" s="90" t="s">
        <v>2123</v>
      </c>
      <c r="D1333" s="91" t="s">
        <v>26</v>
      </c>
      <c r="E1333" s="98">
        <v>26</v>
      </c>
    </row>
    <row r="1334" spans="1:5" s="89" customFormat="1" ht="11.25">
      <c r="A1334" t="str">
        <f t="shared" si="20"/>
        <v>3918000011</v>
      </c>
      <c r="B1334" s="94">
        <v>3918000011</v>
      </c>
      <c r="C1334" s="90" t="s">
        <v>2124</v>
      </c>
      <c r="D1334" s="91" t="s">
        <v>26</v>
      </c>
      <c r="E1334" s="98">
        <v>26</v>
      </c>
    </row>
    <row r="1335" spans="1:5" s="89" customFormat="1" ht="11.25">
      <c r="A1335" t="str">
        <f t="shared" si="20"/>
        <v>3918000012</v>
      </c>
      <c r="B1335" s="94">
        <v>3918000012</v>
      </c>
      <c r="C1335" s="90" t="s">
        <v>2125</v>
      </c>
      <c r="D1335" s="91" t="s">
        <v>26</v>
      </c>
      <c r="E1335" s="98">
        <v>20</v>
      </c>
    </row>
    <row r="1336" spans="1:5" s="89" customFormat="1" ht="11.25">
      <c r="A1336" t="str">
        <f t="shared" si="20"/>
        <v>3918000019</v>
      </c>
      <c r="B1336" s="94">
        <v>3918000019</v>
      </c>
      <c r="C1336" s="90" t="s">
        <v>85</v>
      </c>
      <c r="D1336" s="91" t="s">
        <v>26</v>
      </c>
      <c r="E1336" s="98">
        <v>2</v>
      </c>
    </row>
    <row r="1337" spans="1:5" s="89" customFormat="1" ht="11.25">
      <c r="A1337" t="str">
        <f t="shared" si="20"/>
        <v>3918140092</v>
      </c>
      <c r="B1337" s="94">
        <v>3918140092</v>
      </c>
      <c r="C1337" s="90" t="s">
        <v>2128</v>
      </c>
      <c r="D1337" s="91" t="s">
        <v>26</v>
      </c>
      <c r="E1337" s="98">
        <v>4</v>
      </c>
    </row>
    <row r="1338" spans="1:5" s="89" customFormat="1" ht="11.25">
      <c r="A1338" t="str">
        <f t="shared" si="20"/>
        <v>3918140127</v>
      </c>
      <c r="B1338" s="94">
        <v>3918140127</v>
      </c>
      <c r="C1338" s="90" t="s">
        <v>2129</v>
      </c>
      <c r="D1338" s="91" t="s">
        <v>26</v>
      </c>
      <c r="E1338" s="98">
        <v>1</v>
      </c>
    </row>
    <row r="1339" spans="1:5" s="89" customFormat="1" ht="11.25">
      <c r="A1339" t="str">
        <f t="shared" si="20"/>
        <v>3918250001</v>
      </c>
      <c r="B1339" s="94">
        <v>3918250001</v>
      </c>
      <c r="C1339" s="90" t="s">
        <v>2122</v>
      </c>
      <c r="D1339" s="91" t="s">
        <v>26</v>
      </c>
      <c r="E1339" s="98">
        <v>10</v>
      </c>
    </row>
    <row r="1340" spans="1:5" s="89" customFormat="1" ht="22.5">
      <c r="A1340" t="str">
        <f t="shared" si="20"/>
        <v>3918260011</v>
      </c>
      <c r="B1340" s="94">
        <v>3918260011</v>
      </c>
      <c r="C1340" s="90" t="s">
        <v>2127</v>
      </c>
      <c r="D1340" s="91" t="s">
        <v>26</v>
      </c>
      <c r="E1340" s="98">
        <v>8</v>
      </c>
    </row>
    <row r="1341" spans="1:5" s="89" customFormat="1" ht="11.25">
      <c r="A1341" t="str">
        <f t="shared" si="20"/>
        <v>3918344026</v>
      </c>
      <c r="B1341" s="94">
        <v>3918344026</v>
      </c>
      <c r="C1341" s="90" t="s">
        <v>2117</v>
      </c>
      <c r="D1341" s="91" t="s">
        <v>26</v>
      </c>
      <c r="E1341" s="98">
        <v>6</v>
      </c>
    </row>
    <row r="1342" spans="1:5" s="89" customFormat="1" ht="11.25">
      <c r="A1342" t="str">
        <f t="shared" si="20"/>
        <v>3918360137</v>
      </c>
      <c r="B1342" s="94">
        <v>3918360137</v>
      </c>
      <c r="C1342" s="90" t="s">
        <v>2119</v>
      </c>
      <c r="D1342" s="91" t="s">
        <v>26</v>
      </c>
      <c r="E1342" s="98">
        <v>11</v>
      </c>
    </row>
    <row r="1343" spans="1:5" s="89" customFormat="1" ht="11.25">
      <c r="A1343" t="str">
        <f t="shared" si="20"/>
        <v>3918360527</v>
      </c>
      <c r="B1343" s="94">
        <v>3918360527</v>
      </c>
      <c r="C1343" s="90" t="s">
        <v>2118</v>
      </c>
      <c r="D1343" s="91" t="s">
        <v>26</v>
      </c>
      <c r="E1343" s="98">
        <v>36</v>
      </c>
    </row>
    <row r="1344" spans="1:5" s="89" customFormat="1" ht="11.25">
      <c r="A1344" t="str">
        <f t="shared" si="20"/>
        <v>3918570002</v>
      </c>
      <c r="B1344" s="94">
        <v>3918570002</v>
      </c>
      <c r="C1344" s="90" t="s">
        <v>2132</v>
      </c>
      <c r="D1344" s="91" t="s">
        <v>26</v>
      </c>
      <c r="E1344" s="98">
        <v>28</v>
      </c>
    </row>
    <row r="1345" spans="1:5" s="89" customFormat="1" ht="11.25">
      <c r="A1345" t="str">
        <f t="shared" si="20"/>
        <v>3918610001</v>
      </c>
      <c r="B1345" s="94">
        <v>3918610001</v>
      </c>
      <c r="C1345" s="90" t="s">
        <v>1001</v>
      </c>
      <c r="D1345" s="91" t="s">
        <v>26</v>
      </c>
      <c r="E1345" s="98">
        <v>150</v>
      </c>
    </row>
    <row r="1346" spans="1:5" s="89" customFormat="1" ht="11.25">
      <c r="A1346" t="str">
        <f t="shared" si="20"/>
        <v>3918610002</v>
      </c>
      <c r="B1346" s="94">
        <v>3918610002</v>
      </c>
      <c r="C1346" s="90" t="s">
        <v>1000</v>
      </c>
      <c r="D1346" s="91" t="s">
        <v>26</v>
      </c>
      <c r="E1346" s="98">
        <v>150</v>
      </c>
    </row>
    <row r="1347" spans="1:5" s="89" customFormat="1" ht="11.25">
      <c r="A1347" t="str">
        <f t="shared" si="20"/>
        <v>3918700018</v>
      </c>
      <c r="B1347" s="94">
        <v>3918700018</v>
      </c>
      <c r="C1347" s="90" t="s">
        <v>1135</v>
      </c>
      <c r="D1347" s="91" t="s">
        <v>26</v>
      </c>
      <c r="E1347" s="98">
        <v>37</v>
      </c>
    </row>
    <row r="1348" spans="1:5" s="89" customFormat="1" ht="22.5">
      <c r="A1348" t="str">
        <f t="shared" si="20"/>
        <v>3918700027</v>
      </c>
      <c r="B1348" s="94">
        <v>3918700027</v>
      </c>
      <c r="C1348" s="90" t="s">
        <v>1139</v>
      </c>
      <c r="D1348" s="91" t="s">
        <v>26</v>
      </c>
      <c r="E1348" s="98">
        <v>50</v>
      </c>
    </row>
    <row r="1349" spans="1:5" s="89" customFormat="1" ht="22.5">
      <c r="A1349" t="str">
        <f t="shared" si="20"/>
        <v>3918730003</v>
      </c>
      <c r="B1349" s="94">
        <v>3918730003</v>
      </c>
      <c r="C1349" s="90" t="s">
        <v>1132</v>
      </c>
      <c r="D1349" s="91" t="s">
        <v>26</v>
      </c>
      <c r="E1349" s="98">
        <v>14</v>
      </c>
    </row>
    <row r="1350" spans="1:5" s="89" customFormat="1" ht="22.5">
      <c r="A1350" t="str">
        <f t="shared" si="20"/>
        <v>3918731618</v>
      </c>
      <c r="B1350" s="94">
        <v>3918731618</v>
      </c>
      <c r="C1350" s="90" t="s">
        <v>1133</v>
      </c>
      <c r="D1350" s="91" t="s">
        <v>26</v>
      </c>
      <c r="E1350" s="98">
        <v>20</v>
      </c>
    </row>
    <row r="1351" spans="1:5" s="89" customFormat="1" ht="22.5">
      <c r="A1351" t="str">
        <f t="shared" ref="A1351:A1414" si="21">TEXT(B1351,"0000000000")</f>
        <v>3918731844</v>
      </c>
      <c r="B1351" s="94">
        <v>3918731844</v>
      </c>
      <c r="C1351" s="90" t="s">
        <v>1136</v>
      </c>
      <c r="D1351" s="91" t="s">
        <v>26</v>
      </c>
      <c r="E1351" s="98">
        <v>116</v>
      </c>
    </row>
    <row r="1352" spans="1:5" s="89" customFormat="1" ht="11.25">
      <c r="A1352" t="str">
        <f t="shared" si="21"/>
        <v>3918731917</v>
      </c>
      <c r="B1352" s="94">
        <v>3918731917</v>
      </c>
      <c r="C1352" s="90" t="s">
        <v>1146</v>
      </c>
      <c r="D1352" s="91" t="s">
        <v>26</v>
      </c>
      <c r="E1352" s="98">
        <v>168</v>
      </c>
    </row>
    <row r="1353" spans="1:5" s="89" customFormat="1" ht="22.5">
      <c r="A1353" t="str">
        <f t="shared" si="21"/>
        <v>3918760220</v>
      </c>
      <c r="B1353" s="94">
        <v>3918760220</v>
      </c>
      <c r="C1353" s="90" t="s">
        <v>1138</v>
      </c>
      <c r="D1353" s="91" t="s">
        <v>26</v>
      </c>
      <c r="E1353" s="98">
        <v>150</v>
      </c>
    </row>
    <row r="1354" spans="1:5" s="89" customFormat="1" ht="11.25">
      <c r="A1354" t="str">
        <f t="shared" si="21"/>
        <v>3918760337</v>
      </c>
      <c r="B1354" s="94">
        <v>3918760337</v>
      </c>
      <c r="C1354" s="90" t="s">
        <v>1149</v>
      </c>
      <c r="D1354" s="91" t="s">
        <v>26</v>
      </c>
      <c r="E1354" s="98">
        <v>30</v>
      </c>
    </row>
    <row r="1355" spans="1:5" s="89" customFormat="1" ht="11.25">
      <c r="A1355" t="str">
        <f t="shared" si="21"/>
        <v>3918760350</v>
      </c>
      <c r="B1355" s="94">
        <v>3918760350</v>
      </c>
      <c r="C1355" s="90" t="s">
        <v>1150</v>
      </c>
      <c r="D1355" s="91" t="s">
        <v>26</v>
      </c>
      <c r="E1355" s="98">
        <v>18</v>
      </c>
    </row>
    <row r="1356" spans="1:5" s="89" customFormat="1" ht="11.25">
      <c r="A1356" t="str">
        <f t="shared" si="21"/>
        <v>3918760364</v>
      </c>
      <c r="B1356" s="94">
        <v>3918760364</v>
      </c>
      <c r="C1356" s="90" t="s">
        <v>1148</v>
      </c>
      <c r="D1356" s="91" t="s">
        <v>26</v>
      </c>
      <c r="E1356" s="98">
        <v>24</v>
      </c>
    </row>
    <row r="1357" spans="1:5" s="89" customFormat="1" ht="11.25">
      <c r="A1357" t="str">
        <f t="shared" si="21"/>
        <v>3918770108</v>
      </c>
      <c r="B1357" s="94">
        <v>3918770108</v>
      </c>
      <c r="C1357" s="90" t="s">
        <v>1152</v>
      </c>
      <c r="D1357" s="91" t="s">
        <v>26</v>
      </c>
      <c r="E1357" s="98">
        <v>158</v>
      </c>
    </row>
    <row r="1358" spans="1:5" s="89" customFormat="1" ht="22.5">
      <c r="A1358" t="str">
        <f t="shared" si="21"/>
        <v>3918770242</v>
      </c>
      <c r="B1358" s="94">
        <v>3918770242</v>
      </c>
      <c r="C1358" s="90" t="s">
        <v>1134</v>
      </c>
      <c r="D1358" s="91" t="s">
        <v>26</v>
      </c>
      <c r="E1358" s="98">
        <v>20</v>
      </c>
    </row>
    <row r="1359" spans="1:5" s="89" customFormat="1" ht="11.25">
      <c r="A1359" t="str">
        <f t="shared" si="21"/>
        <v>3918770258</v>
      </c>
      <c r="B1359" s="94">
        <v>3918770258</v>
      </c>
      <c r="C1359" s="90" t="s">
        <v>1153</v>
      </c>
      <c r="D1359" s="91" t="s">
        <v>26</v>
      </c>
      <c r="E1359" s="98">
        <v>15</v>
      </c>
    </row>
    <row r="1360" spans="1:5" s="89" customFormat="1" ht="22.5">
      <c r="A1360" t="str">
        <f t="shared" si="21"/>
        <v>3918790351</v>
      </c>
      <c r="B1360" s="94">
        <v>3918790351</v>
      </c>
      <c r="C1360" s="90" t="s">
        <v>1140</v>
      </c>
      <c r="D1360" s="91" t="s">
        <v>26</v>
      </c>
      <c r="E1360" s="98">
        <v>25</v>
      </c>
    </row>
    <row r="1361" spans="1:5" s="89" customFormat="1" ht="11.25">
      <c r="A1361" t="str">
        <f t="shared" si="21"/>
        <v>3918790416</v>
      </c>
      <c r="B1361" s="94">
        <v>3918790416</v>
      </c>
      <c r="C1361" s="90" t="s">
        <v>1147</v>
      </c>
      <c r="D1361" s="91" t="s">
        <v>26</v>
      </c>
      <c r="E1361" s="98">
        <v>9</v>
      </c>
    </row>
    <row r="1362" spans="1:5" s="89" customFormat="1" ht="11.25">
      <c r="A1362" t="str">
        <f t="shared" si="21"/>
        <v>3918810002</v>
      </c>
      <c r="B1362" s="94">
        <v>3918810002</v>
      </c>
      <c r="C1362" s="90" t="s">
        <v>2120</v>
      </c>
      <c r="D1362" s="91" t="s">
        <v>26</v>
      </c>
      <c r="E1362" s="98">
        <v>19</v>
      </c>
    </row>
    <row r="1363" spans="1:5" s="89" customFormat="1" ht="11.25">
      <c r="A1363" t="str">
        <f t="shared" si="21"/>
        <v>3921340133</v>
      </c>
      <c r="B1363" s="94">
        <v>3921340133</v>
      </c>
      <c r="C1363" s="90" t="s">
        <v>1632</v>
      </c>
      <c r="D1363" s="91" t="s">
        <v>26</v>
      </c>
      <c r="E1363" s="98">
        <v>6</v>
      </c>
    </row>
    <row r="1364" spans="1:5" s="89" customFormat="1" ht="11.25">
      <c r="A1364" t="str">
        <f t="shared" si="21"/>
        <v>3921500002</v>
      </c>
      <c r="B1364" s="94">
        <v>3921500002</v>
      </c>
      <c r="C1364" s="90" t="s">
        <v>1631</v>
      </c>
      <c r="D1364" s="91" t="s">
        <v>26</v>
      </c>
      <c r="E1364" s="98">
        <v>5</v>
      </c>
    </row>
    <row r="1365" spans="1:5" s="89" customFormat="1" ht="11.25">
      <c r="A1365" t="str">
        <f t="shared" si="21"/>
        <v>3921520105</v>
      </c>
      <c r="B1365" s="94">
        <v>3921520105</v>
      </c>
      <c r="C1365" s="90" t="s">
        <v>1634</v>
      </c>
      <c r="D1365" s="91" t="s">
        <v>26</v>
      </c>
      <c r="E1365" s="98">
        <v>4</v>
      </c>
    </row>
    <row r="1366" spans="1:5" s="89" customFormat="1" ht="11.25">
      <c r="A1366" t="str">
        <f t="shared" si="21"/>
        <v>3921520113</v>
      </c>
      <c r="B1366" s="94">
        <v>3921520113</v>
      </c>
      <c r="C1366" s="90" t="s">
        <v>1628</v>
      </c>
      <c r="D1366" s="91" t="s">
        <v>26</v>
      </c>
      <c r="E1366" s="98">
        <v>8</v>
      </c>
    </row>
    <row r="1367" spans="1:5" s="89" customFormat="1" ht="11.25">
      <c r="A1367" t="str">
        <f t="shared" si="21"/>
        <v>3921530124</v>
      </c>
      <c r="B1367" s="94">
        <v>3921530124</v>
      </c>
      <c r="C1367" s="90" t="s">
        <v>1629</v>
      </c>
      <c r="D1367" s="91" t="s">
        <v>26</v>
      </c>
      <c r="E1367" s="98">
        <v>6</v>
      </c>
    </row>
    <row r="1368" spans="1:5" s="89" customFormat="1" ht="11.25">
      <c r="A1368" t="str">
        <f t="shared" si="21"/>
        <v>3921560002</v>
      </c>
      <c r="B1368" s="94">
        <v>3921560002</v>
      </c>
      <c r="C1368" s="90" t="s">
        <v>1630</v>
      </c>
      <c r="D1368" s="91" t="s">
        <v>26</v>
      </c>
      <c r="E1368" s="98">
        <v>1</v>
      </c>
    </row>
    <row r="1369" spans="1:5" s="89" customFormat="1" ht="11.25">
      <c r="A1369" t="str">
        <f t="shared" si="21"/>
        <v>3921560019</v>
      </c>
      <c r="B1369" s="94">
        <v>3921560019</v>
      </c>
      <c r="C1369" s="90" t="s">
        <v>294</v>
      </c>
      <c r="D1369" s="91" t="s">
        <v>26</v>
      </c>
      <c r="E1369" s="98">
        <v>6</v>
      </c>
    </row>
    <row r="1370" spans="1:5" s="89" customFormat="1" ht="11.25">
      <c r="A1370" t="str">
        <f t="shared" si="21"/>
        <v>3921560034</v>
      </c>
      <c r="B1370" s="94">
        <v>3921560034</v>
      </c>
      <c r="C1370" s="90" t="s">
        <v>1633</v>
      </c>
      <c r="D1370" s="91" t="s">
        <v>26</v>
      </c>
      <c r="E1370" s="98">
        <v>3</v>
      </c>
    </row>
    <row r="1371" spans="1:5" s="89" customFormat="1" ht="11.25">
      <c r="A1371" t="str">
        <f t="shared" si="21"/>
        <v>3922207007</v>
      </c>
      <c r="B1371" s="94">
        <v>3922207007</v>
      </c>
      <c r="C1371" s="90" t="s">
        <v>1825</v>
      </c>
      <c r="D1371" s="91" t="s">
        <v>26</v>
      </c>
      <c r="E1371" s="98">
        <v>26</v>
      </c>
    </row>
    <row r="1372" spans="1:5" s="89" customFormat="1" ht="11.25">
      <c r="A1372" t="str">
        <f t="shared" si="21"/>
        <v>3922300020</v>
      </c>
      <c r="B1372" s="94">
        <v>3922300020</v>
      </c>
      <c r="C1372" s="90" t="s">
        <v>1098</v>
      </c>
      <c r="D1372" s="91" t="s">
        <v>26</v>
      </c>
      <c r="E1372" s="98">
        <v>1</v>
      </c>
    </row>
    <row r="1373" spans="1:5" s="89" customFormat="1" ht="11.25">
      <c r="A1373" t="str">
        <f t="shared" si="21"/>
        <v>3923260015</v>
      </c>
      <c r="B1373" s="94">
        <v>3923260015</v>
      </c>
      <c r="C1373" s="90" t="s">
        <v>1542</v>
      </c>
      <c r="D1373" s="91" t="s">
        <v>26</v>
      </c>
      <c r="E1373" s="98">
        <v>1</v>
      </c>
    </row>
    <row r="1374" spans="1:5" s="89" customFormat="1" ht="11.25">
      <c r="A1374" t="str">
        <f t="shared" si="21"/>
        <v>3925190011</v>
      </c>
      <c r="B1374" s="94">
        <v>3925190011</v>
      </c>
      <c r="C1374" s="90" t="s">
        <v>612</v>
      </c>
      <c r="D1374" s="91" t="s">
        <v>37</v>
      </c>
      <c r="E1374" s="98">
        <v>1</v>
      </c>
    </row>
    <row r="1375" spans="1:5" s="89" customFormat="1" ht="11.25">
      <c r="A1375" t="str">
        <f t="shared" si="21"/>
        <v>3925190013</v>
      </c>
      <c r="B1375" s="94">
        <v>3925190013</v>
      </c>
      <c r="C1375" s="90" t="s">
        <v>611</v>
      </c>
      <c r="D1375" s="91" t="s">
        <v>37</v>
      </c>
      <c r="E1375" s="98">
        <v>1</v>
      </c>
    </row>
    <row r="1376" spans="1:5" s="89" customFormat="1" ht="11.25">
      <c r="A1376" t="str">
        <f t="shared" si="21"/>
        <v>3925190043</v>
      </c>
      <c r="B1376" s="94">
        <v>3925190043</v>
      </c>
      <c r="C1376" s="90" t="s">
        <v>965</v>
      </c>
      <c r="D1376" s="91" t="s">
        <v>37</v>
      </c>
      <c r="E1376" s="98">
        <v>2</v>
      </c>
    </row>
    <row r="1377" spans="1:5" s="89" customFormat="1" ht="22.5">
      <c r="A1377" t="str">
        <f t="shared" si="21"/>
        <v>3925785734</v>
      </c>
      <c r="B1377" s="94">
        <v>3925785734</v>
      </c>
      <c r="C1377" s="90" t="s">
        <v>1137</v>
      </c>
      <c r="D1377" s="91" t="s">
        <v>26</v>
      </c>
      <c r="E1377" s="98">
        <v>580</v>
      </c>
    </row>
    <row r="1378" spans="1:5" s="89" customFormat="1" ht="11.25">
      <c r="A1378" t="str">
        <f t="shared" si="21"/>
        <v>3925785735</v>
      </c>
      <c r="B1378" s="94">
        <v>3925785735</v>
      </c>
      <c r="C1378" s="90" t="s">
        <v>1151</v>
      </c>
      <c r="D1378" s="91" t="s">
        <v>26</v>
      </c>
      <c r="E1378" s="98">
        <v>219</v>
      </c>
    </row>
    <row r="1379" spans="1:5" s="89" customFormat="1" ht="11.25">
      <c r="A1379" t="str">
        <f t="shared" si="21"/>
        <v>3925786026</v>
      </c>
      <c r="B1379" s="94">
        <v>3925786026</v>
      </c>
      <c r="C1379" s="90" t="s">
        <v>1144</v>
      </c>
      <c r="D1379" s="91" t="s">
        <v>26</v>
      </c>
      <c r="E1379" s="98">
        <v>9</v>
      </c>
    </row>
    <row r="1380" spans="1:5" s="89" customFormat="1" ht="11.25">
      <c r="A1380" t="str">
        <f t="shared" si="21"/>
        <v>3925786027</v>
      </c>
      <c r="B1380" s="94">
        <v>3925786027</v>
      </c>
      <c r="C1380" s="90" t="s">
        <v>1145</v>
      </c>
      <c r="D1380" s="91" t="s">
        <v>26</v>
      </c>
      <c r="E1380" s="98">
        <v>9</v>
      </c>
    </row>
    <row r="1381" spans="1:5" s="89" customFormat="1" ht="11.25">
      <c r="A1381" t="str">
        <f t="shared" si="21"/>
        <v>3926300024</v>
      </c>
      <c r="B1381" s="94">
        <v>3926300024</v>
      </c>
      <c r="C1381" s="90" t="s">
        <v>1003</v>
      </c>
      <c r="D1381" s="91" t="s">
        <v>26</v>
      </c>
      <c r="E1381" s="98">
        <v>1</v>
      </c>
    </row>
    <row r="1382" spans="1:5" s="89" customFormat="1" ht="11.25">
      <c r="A1382" t="str">
        <f t="shared" si="21"/>
        <v>3926510083</v>
      </c>
      <c r="B1382" s="94">
        <v>3926510083</v>
      </c>
      <c r="C1382" s="90" t="s">
        <v>506</v>
      </c>
      <c r="D1382" s="91" t="s">
        <v>26</v>
      </c>
      <c r="E1382" s="98">
        <v>7</v>
      </c>
    </row>
    <row r="1383" spans="1:5" s="89" customFormat="1" ht="11.25">
      <c r="A1383" t="str">
        <f t="shared" si="21"/>
        <v>3926511801</v>
      </c>
      <c r="B1383" s="94">
        <v>3926511801</v>
      </c>
      <c r="C1383" s="90" t="s">
        <v>507</v>
      </c>
      <c r="D1383" s="91" t="s">
        <v>26</v>
      </c>
      <c r="E1383" s="98">
        <v>12</v>
      </c>
    </row>
    <row r="1384" spans="1:5" s="89" customFormat="1" ht="11.25">
      <c r="A1384" t="str">
        <f t="shared" si="21"/>
        <v>3926550492</v>
      </c>
      <c r="B1384" s="94">
        <v>3926550492</v>
      </c>
      <c r="C1384" s="90" t="s">
        <v>505</v>
      </c>
      <c r="D1384" s="91" t="s">
        <v>26</v>
      </c>
      <c r="E1384" s="98">
        <v>5</v>
      </c>
    </row>
    <row r="1385" spans="1:5" s="89" customFormat="1" ht="11.25">
      <c r="A1385" t="str">
        <f t="shared" si="21"/>
        <v>3926551747</v>
      </c>
      <c r="B1385" s="94">
        <v>3926551747</v>
      </c>
      <c r="C1385" s="90" t="s">
        <v>508</v>
      </c>
      <c r="D1385" s="91" t="s">
        <v>26</v>
      </c>
      <c r="E1385" s="98">
        <v>4</v>
      </c>
    </row>
    <row r="1386" spans="1:5" s="89" customFormat="1" ht="11.25">
      <c r="A1386" t="str">
        <f t="shared" si="21"/>
        <v>3926700173</v>
      </c>
      <c r="B1386" s="94">
        <v>3926700173</v>
      </c>
      <c r="C1386" s="90" t="s">
        <v>298</v>
      </c>
      <c r="D1386" s="91" t="s">
        <v>26</v>
      </c>
      <c r="E1386" s="98">
        <v>4</v>
      </c>
    </row>
    <row r="1387" spans="1:5" s="89" customFormat="1" ht="11.25">
      <c r="A1387" t="str">
        <f t="shared" si="21"/>
        <v>3928300001</v>
      </c>
      <c r="B1387" s="94">
        <v>3928300001</v>
      </c>
      <c r="C1387" s="90" t="s">
        <v>209</v>
      </c>
      <c r="D1387" s="91" t="s">
        <v>26</v>
      </c>
      <c r="E1387" s="98">
        <v>1</v>
      </c>
    </row>
    <row r="1388" spans="1:5" s="89" customFormat="1" ht="11.25">
      <c r="A1388" t="str">
        <f t="shared" si="21"/>
        <v>3928500192</v>
      </c>
      <c r="B1388" s="94">
        <v>3928500192</v>
      </c>
      <c r="C1388" s="90" t="s">
        <v>299</v>
      </c>
      <c r="D1388" s="91" t="s">
        <v>26</v>
      </c>
      <c r="E1388" s="98">
        <v>6</v>
      </c>
    </row>
    <row r="1389" spans="1:5" s="89" customFormat="1" ht="11.25">
      <c r="A1389" t="str">
        <f t="shared" si="21"/>
        <v>3928500193</v>
      </c>
      <c r="B1389" s="94">
        <v>3928500193</v>
      </c>
      <c r="C1389" s="90" t="s">
        <v>300</v>
      </c>
      <c r="D1389" s="91" t="s">
        <v>26</v>
      </c>
      <c r="E1389" s="98">
        <v>6</v>
      </c>
    </row>
    <row r="1390" spans="1:5" s="89" customFormat="1" ht="11.25">
      <c r="A1390" t="str">
        <f t="shared" si="21"/>
        <v>3928500255</v>
      </c>
      <c r="B1390" s="94">
        <v>3928500255</v>
      </c>
      <c r="C1390" s="90" t="s">
        <v>301</v>
      </c>
      <c r="D1390" s="91" t="s">
        <v>26</v>
      </c>
      <c r="E1390" s="98">
        <v>4</v>
      </c>
    </row>
    <row r="1391" spans="1:5" s="89" customFormat="1" ht="11.25">
      <c r="A1391" t="str">
        <f t="shared" si="21"/>
        <v>3928500256</v>
      </c>
      <c r="B1391" s="94">
        <v>3928500256</v>
      </c>
      <c r="C1391" s="90" t="s">
        <v>302</v>
      </c>
      <c r="D1391" s="91" t="s">
        <v>26</v>
      </c>
      <c r="E1391" s="98">
        <v>4</v>
      </c>
    </row>
    <row r="1392" spans="1:5" s="89" customFormat="1" ht="11.25">
      <c r="A1392" t="str">
        <f t="shared" si="21"/>
        <v>3928500303</v>
      </c>
      <c r="B1392" s="94">
        <v>3928500303</v>
      </c>
      <c r="C1392" s="90" t="s">
        <v>304</v>
      </c>
      <c r="D1392" s="91" t="s">
        <v>26</v>
      </c>
      <c r="E1392" s="98">
        <v>6</v>
      </c>
    </row>
    <row r="1393" spans="1:5" s="89" customFormat="1" ht="11.25">
      <c r="A1393" t="str">
        <f t="shared" si="21"/>
        <v>3928500333</v>
      </c>
      <c r="B1393" s="94">
        <v>3928500333</v>
      </c>
      <c r="C1393" s="90" t="s">
        <v>305</v>
      </c>
      <c r="D1393" s="91" t="s">
        <v>26</v>
      </c>
      <c r="E1393" s="98">
        <v>10</v>
      </c>
    </row>
    <row r="1394" spans="1:5" s="89" customFormat="1" ht="11.25">
      <c r="A1394" t="str">
        <f t="shared" si="21"/>
        <v>3928500334</v>
      </c>
      <c r="B1394" s="94">
        <v>3928500334</v>
      </c>
      <c r="C1394" s="90" t="s">
        <v>306</v>
      </c>
      <c r="D1394" s="91" t="s">
        <v>26</v>
      </c>
      <c r="E1394" s="98">
        <v>13</v>
      </c>
    </row>
    <row r="1395" spans="1:5" s="89" customFormat="1" ht="11.25">
      <c r="A1395" t="str">
        <f t="shared" si="21"/>
        <v>3928500338</v>
      </c>
      <c r="B1395" s="94">
        <v>3928500338</v>
      </c>
      <c r="C1395" s="90" t="s">
        <v>303</v>
      </c>
      <c r="D1395" s="91" t="s">
        <v>26</v>
      </c>
      <c r="E1395" s="98">
        <v>2</v>
      </c>
    </row>
    <row r="1396" spans="1:5" s="89" customFormat="1" ht="22.5">
      <c r="A1396" t="str">
        <f t="shared" si="21"/>
        <v>3928500368</v>
      </c>
      <c r="B1396" s="94">
        <v>3928500368</v>
      </c>
      <c r="C1396" s="90" t="s">
        <v>307</v>
      </c>
      <c r="D1396" s="91" t="s">
        <v>26</v>
      </c>
      <c r="E1396" s="98">
        <v>4</v>
      </c>
    </row>
    <row r="1397" spans="1:5" s="89" customFormat="1" ht="11.25">
      <c r="A1397" t="str">
        <f t="shared" si="21"/>
        <v>3928500376</v>
      </c>
      <c r="B1397" s="94">
        <v>3928500376</v>
      </c>
      <c r="C1397" s="90" t="s">
        <v>295</v>
      </c>
      <c r="D1397" s="91" t="s">
        <v>26</v>
      </c>
      <c r="E1397" s="98">
        <v>5</v>
      </c>
    </row>
    <row r="1398" spans="1:5" s="89" customFormat="1" ht="11.25">
      <c r="A1398" t="str">
        <f t="shared" si="21"/>
        <v>3928500414</v>
      </c>
      <c r="B1398" s="94">
        <v>3928500414</v>
      </c>
      <c r="C1398" s="90" t="s">
        <v>296</v>
      </c>
      <c r="D1398" s="91" t="s">
        <v>26</v>
      </c>
      <c r="E1398" s="98">
        <v>3</v>
      </c>
    </row>
    <row r="1399" spans="1:5" s="89" customFormat="1" ht="11.25">
      <c r="A1399" t="str">
        <f t="shared" si="21"/>
        <v>3928800881</v>
      </c>
      <c r="B1399" s="94">
        <v>3928800881</v>
      </c>
      <c r="C1399" s="90" t="s">
        <v>1027</v>
      </c>
      <c r="D1399" s="91" t="s">
        <v>26</v>
      </c>
      <c r="E1399" s="98">
        <v>7</v>
      </c>
    </row>
    <row r="1400" spans="1:5" s="89" customFormat="1" ht="11.25">
      <c r="A1400" t="str">
        <f t="shared" si="21"/>
        <v>3928900043</v>
      </c>
      <c r="B1400" s="94">
        <v>3928900043</v>
      </c>
      <c r="C1400" s="90" t="s">
        <v>297</v>
      </c>
      <c r="D1400" s="91" t="s">
        <v>26</v>
      </c>
      <c r="E1400" s="98">
        <v>20</v>
      </c>
    </row>
    <row r="1401" spans="1:5" s="89" customFormat="1" ht="11.25">
      <c r="A1401" t="str">
        <f t="shared" si="21"/>
        <v>3928900099</v>
      </c>
      <c r="B1401" s="94">
        <v>3928900099</v>
      </c>
      <c r="C1401" s="90" t="s">
        <v>509</v>
      </c>
      <c r="D1401" s="91" t="s">
        <v>26</v>
      </c>
      <c r="E1401" s="98">
        <v>3</v>
      </c>
    </row>
    <row r="1402" spans="1:5" s="89" customFormat="1" ht="11.25">
      <c r="A1402" t="str">
        <f t="shared" si="21"/>
        <v>3929360022</v>
      </c>
      <c r="B1402" s="94">
        <v>3929360022</v>
      </c>
      <c r="C1402" s="90" t="s">
        <v>978</v>
      </c>
      <c r="D1402" s="91" t="s">
        <v>26</v>
      </c>
      <c r="E1402" s="98">
        <v>9</v>
      </c>
    </row>
    <row r="1403" spans="1:5" s="89" customFormat="1" ht="11.25">
      <c r="A1403" t="str">
        <f t="shared" si="21"/>
        <v>3931410151</v>
      </c>
      <c r="B1403" s="94">
        <v>3931410151</v>
      </c>
      <c r="C1403" s="90" t="s">
        <v>428</v>
      </c>
      <c r="D1403" s="91" t="s">
        <v>26</v>
      </c>
      <c r="E1403" s="98">
        <v>1</v>
      </c>
    </row>
    <row r="1404" spans="1:5" s="89" customFormat="1" ht="11.25">
      <c r="A1404" t="str">
        <f t="shared" si="21"/>
        <v>3931410152</v>
      </c>
      <c r="B1404" s="94">
        <v>3931410152</v>
      </c>
      <c r="C1404" s="90" t="s">
        <v>427</v>
      </c>
      <c r="D1404" s="91" t="s">
        <v>26</v>
      </c>
      <c r="E1404" s="98">
        <v>1</v>
      </c>
    </row>
    <row r="1405" spans="1:5" s="89" customFormat="1" ht="22.5">
      <c r="A1405" t="str">
        <f t="shared" si="21"/>
        <v>3931440052</v>
      </c>
      <c r="B1405" s="94">
        <v>3931440052</v>
      </c>
      <c r="C1405" s="90" t="s">
        <v>431</v>
      </c>
      <c r="D1405" s="91" t="s">
        <v>26</v>
      </c>
      <c r="E1405" s="98">
        <v>2</v>
      </c>
    </row>
    <row r="1406" spans="1:5" s="89" customFormat="1" ht="22.5">
      <c r="A1406" t="str">
        <f t="shared" si="21"/>
        <v>3931440061</v>
      </c>
      <c r="B1406" s="94">
        <v>3931440061</v>
      </c>
      <c r="C1406" s="90" t="s">
        <v>430</v>
      </c>
      <c r="D1406" s="91" t="s">
        <v>26</v>
      </c>
      <c r="E1406" s="98">
        <v>1</v>
      </c>
    </row>
    <row r="1407" spans="1:5" s="89" customFormat="1" ht="11.25">
      <c r="A1407" t="str">
        <f t="shared" si="21"/>
        <v>3931440359</v>
      </c>
      <c r="B1407" s="94">
        <v>3931440359</v>
      </c>
      <c r="C1407" s="90" t="s">
        <v>429</v>
      </c>
      <c r="D1407" s="91" t="s">
        <v>26</v>
      </c>
      <c r="E1407" s="98">
        <v>4</v>
      </c>
    </row>
    <row r="1408" spans="1:5" s="89" customFormat="1" ht="11.25">
      <c r="A1408" t="str">
        <f t="shared" si="21"/>
        <v>3931440764</v>
      </c>
      <c r="B1408" s="94">
        <v>3931440764</v>
      </c>
      <c r="C1408" s="90" t="s">
        <v>432</v>
      </c>
      <c r="D1408" s="91" t="s">
        <v>26</v>
      </c>
      <c r="E1408" s="98">
        <v>4</v>
      </c>
    </row>
    <row r="1409" spans="1:5" s="89" customFormat="1" ht="11.25">
      <c r="A1409" t="str">
        <f t="shared" si="21"/>
        <v>3931510025</v>
      </c>
      <c r="B1409" s="94">
        <v>3931510025</v>
      </c>
      <c r="C1409" s="90" t="s">
        <v>966</v>
      </c>
      <c r="D1409" s="91" t="s">
        <v>37</v>
      </c>
      <c r="E1409" s="98">
        <v>1</v>
      </c>
    </row>
    <row r="1410" spans="1:5" s="89" customFormat="1" ht="11.25">
      <c r="A1410" t="str">
        <f t="shared" si="21"/>
        <v>3933120013</v>
      </c>
      <c r="B1410" s="94">
        <v>3933120013</v>
      </c>
      <c r="C1410" s="90" t="s">
        <v>2202</v>
      </c>
      <c r="D1410" s="91" t="s">
        <v>26</v>
      </c>
      <c r="E1410" s="98">
        <v>1</v>
      </c>
    </row>
    <row r="1411" spans="1:5" s="89" customFormat="1" ht="11.25">
      <c r="A1411" t="str">
        <f t="shared" si="21"/>
        <v>3934130007</v>
      </c>
      <c r="B1411" s="94">
        <v>3934130007</v>
      </c>
      <c r="C1411" s="90" t="s">
        <v>905</v>
      </c>
      <c r="D1411" s="91" t="s">
        <v>26</v>
      </c>
      <c r="E1411" s="98">
        <v>1</v>
      </c>
    </row>
    <row r="1412" spans="1:5" s="89" customFormat="1" ht="11.25">
      <c r="A1412" t="str">
        <f t="shared" si="21"/>
        <v>3934136002</v>
      </c>
      <c r="B1412" s="94">
        <v>3934136002</v>
      </c>
      <c r="C1412" s="90" t="s">
        <v>904</v>
      </c>
      <c r="D1412" s="91" t="s">
        <v>26</v>
      </c>
      <c r="E1412" s="98">
        <v>2</v>
      </c>
    </row>
    <row r="1413" spans="1:5" s="89" customFormat="1" ht="11.25">
      <c r="A1413" t="str">
        <f t="shared" si="21"/>
        <v>3934580117</v>
      </c>
      <c r="B1413" s="94">
        <v>3934580117</v>
      </c>
      <c r="C1413" s="90" t="s">
        <v>1006</v>
      </c>
      <c r="D1413" s="91" t="s">
        <v>26</v>
      </c>
      <c r="E1413" s="98">
        <v>1</v>
      </c>
    </row>
    <row r="1414" spans="1:5" s="89" customFormat="1" ht="11.25">
      <c r="A1414" t="str">
        <f t="shared" si="21"/>
        <v>3934580118</v>
      </c>
      <c r="B1414" s="94">
        <v>3934580118</v>
      </c>
      <c r="C1414" s="90" t="s">
        <v>1004</v>
      </c>
      <c r="D1414" s="91" t="s">
        <v>26</v>
      </c>
      <c r="E1414" s="98">
        <v>1</v>
      </c>
    </row>
    <row r="1415" spans="1:5" s="89" customFormat="1" ht="11.25">
      <c r="A1415" t="str">
        <f t="shared" ref="A1415:A1478" si="22">TEXT(B1415,"0000000000")</f>
        <v>3936110111</v>
      </c>
      <c r="B1415" s="94">
        <v>3936110111</v>
      </c>
      <c r="C1415" s="90" t="s">
        <v>967</v>
      </c>
      <c r="D1415" s="91" t="s">
        <v>26</v>
      </c>
      <c r="E1415" s="98">
        <v>2</v>
      </c>
    </row>
    <row r="1416" spans="1:5" s="89" customFormat="1" ht="11.25">
      <c r="A1416" t="str">
        <f t="shared" si="22"/>
        <v>3936290013</v>
      </c>
      <c r="B1416" s="94">
        <v>3936290013</v>
      </c>
      <c r="C1416" s="90" t="s">
        <v>970</v>
      </c>
      <c r="D1416" s="91" t="s">
        <v>26</v>
      </c>
      <c r="E1416" s="98">
        <v>1</v>
      </c>
    </row>
    <row r="1417" spans="1:5" s="89" customFormat="1" ht="11.25">
      <c r="A1417" t="str">
        <f t="shared" si="22"/>
        <v>3936290120</v>
      </c>
      <c r="B1417" s="94">
        <v>3936290120</v>
      </c>
      <c r="C1417" s="90" t="s">
        <v>968</v>
      </c>
      <c r="D1417" s="91" t="s">
        <v>969</v>
      </c>
      <c r="E1417" s="98">
        <v>1</v>
      </c>
    </row>
    <row r="1418" spans="1:5" s="89" customFormat="1" ht="11.25">
      <c r="A1418" t="str">
        <f t="shared" si="22"/>
        <v>3936310004</v>
      </c>
      <c r="B1418" s="94">
        <v>3936310004</v>
      </c>
      <c r="C1418" s="90" t="s">
        <v>828</v>
      </c>
      <c r="D1418" s="91" t="s">
        <v>26</v>
      </c>
      <c r="E1418" s="98">
        <v>1</v>
      </c>
    </row>
    <row r="1419" spans="1:5" s="89" customFormat="1" ht="11.25">
      <c r="A1419" t="str">
        <f t="shared" si="22"/>
        <v>3942130001</v>
      </c>
      <c r="B1419" s="94">
        <v>3942130001</v>
      </c>
      <c r="C1419" s="90" t="s">
        <v>1867</v>
      </c>
      <c r="D1419" s="91" t="s">
        <v>26</v>
      </c>
      <c r="E1419" s="98">
        <v>1</v>
      </c>
    </row>
    <row r="1420" spans="1:5" s="89" customFormat="1" ht="11.25">
      <c r="A1420" t="str">
        <f t="shared" si="22"/>
        <v>3942130011</v>
      </c>
      <c r="B1420" s="94">
        <v>3942130011</v>
      </c>
      <c r="C1420" s="90" t="s">
        <v>1868</v>
      </c>
      <c r="D1420" s="91" t="s">
        <v>26</v>
      </c>
      <c r="E1420" s="98">
        <v>1</v>
      </c>
    </row>
    <row r="1421" spans="1:5" s="89" customFormat="1" ht="11.25">
      <c r="A1421" t="str">
        <f t="shared" si="22"/>
        <v>3942135003</v>
      </c>
      <c r="B1421" s="94">
        <v>3942135003</v>
      </c>
      <c r="C1421" s="90" t="s">
        <v>1866</v>
      </c>
      <c r="D1421" s="91" t="s">
        <v>26</v>
      </c>
      <c r="E1421" s="98">
        <v>1</v>
      </c>
    </row>
    <row r="1422" spans="1:5" s="89" customFormat="1" ht="11.25">
      <c r="A1422" t="str">
        <f t="shared" si="22"/>
        <v>3942335003</v>
      </c>
      <c r="B1422" s="94">
        <v>3942335003</v>
      </c>
      <c r="C1422" s="90" t="s">
        <v>903</v>
      </c>
      <c r="D1422" s="91" t="s">
        <v>26</v>
      </c>
      <c r="E1422" s="98">
        <v>3</v>
      </c>
    </row>
    <row r="1423" spans="1:5" s="89" customFormat="1" ht="11.25">
      <c r="A1423" t="str">
        <f t="shared" si="22"/>
        <v>3942534004</v>
      </c>
      <c r="B1423" s="94">
        <v>3942534004</v>
      </c>
      <c r="C1423" s="90" t="s">
        <v>1005</v>
      </c>
      <c r="D1423" s="91" t="s">
        <v>26</v>
      </c>
      <c r="E1423" s="98">
        <v>1</v>
      </c>
    </row>
    <row r="1424" spans="1:5" s="89" customFormat="1" ht="11.25">
      <c r="A1424" t="str">
        <f t="shared" si="22"/>
        <v>3943530009</v>
      </c>
      <c r="B1424" s="94">
        <v>3943530009</v>
      </c>
      <c r="C1424" s="90" t="s">
        <v>2203</v>
      </c>
      <c r="D1424" s="91" t="s">
        <v>26</v>
      </c>
      <c r="E1424" s="98">
        <v>1</v>
      </c>
    </row>
    <row r="1425" spans="1:5" s="89" customFormat="1" ht="11.25">
      <c r="A1425" t="str">
        <f t="shared" si="22"/>
        <v>3944120007</v>
      </c>
      <c r="B1425" s="94">
        <v>3944120007</v>
      </c>
      <c r="C1425" s="90" t="s">
        <v>2042</v>
      </c>
      <c r="D1425" s="91" t="s">
        <v>26</v>
      </c>
      <c r="E1425" s="98">
        <v>1</v>
      </c>
    </row>
    <row r="1426" spans="1:5" s="89" customFormat="1" ht="11.25">
      <c r="A1426" t="str">
        <f t="shared" si="22"/>
        <v>3953210003</v>
      </c>
      <c r="B1426" s="94">
        <v>3953210003</v>
      </c>
      <c r="C1426" s="90" t="s">
        <v>2126</v>
      </c>
      <c r="D1426" s="91" t="s">
        <v>26</v>
      </c>
      <c r="E1426" s="98">
        <v>10</v>
      </c>
    </row>
    <row r="1427" spans="1:5" s="89" customFormat="1" ht="11.25">
      <c r="A1427" t="str">
        <f t="shared" si="22"/>
        <v>3953210034</v>
      </c>
      <c r="B1427" s="94">
        <v>3953210034</v>
      </c>
      <c r="C1427" s="90" t="s">
        <v>2131</v>
      </c>
      <c r="D1427" s="91" t="s">
        <v>26</v>
      </c>
      <c r="E1427" s="98">
        <v>18</v>
      </c>
    </row>
    <row r="1428" spans="1:5" s="89" customFormat="1" ht="11.25">
      <c r="A1428" t="str">
        <f t="shared" si="22"/>
        <v>3953310029</v>
      </c>
      <c r="B1428" s="94">
        <v>3953310029</v>
      </c>
      <c r="C1428" s="90" t="s">
        <v>2130</v>
      </c>
      <c r="D1428" s="91" t="s">
        <v>26</v>
      </c>
      <c r="E1428" s="98">
        <v>13</v>
      </c>
    </row>
    <row r="1429" spans="1:5" s="89" customFormat="1" ht="11.25">
      <c r="A1429" t="str">
        <f t="shared" si="22"/>
        <v>3961100095</v>
      </c>
      <c r="B1429" s="94">
        <v>3961100095</v>
      </c>
      <c r="C1429" s="90" t="s">
        <v>1078</v>
      </c>
      <c r="D1429" s="91" t="s">
        <v>26</v>
      </c>
      <c r="E1429" s="98">
        <v>3</v>
      </c>
    </row>
    <row r="1430" spans="1:5" s="89" customFormat="1" ht="11.25">
      <c r="A1430" t="str">
        <f t="shared" si="22"/>
        <v>3961100119</v>
      </c>
      <c r="B1430" s="94">
        <v>3961100119</v>
      </c>
      <c r="C1430" s="90" t="s">
        <v>1077</v>
      </c>
      <c r="D1430" s="91" t="s">
        <v>26</v>
      </c>
      <c r="E1430" s="98">
        <v>3</v>
      </c>
    </row>
    <row r="1431" spans="1:5" s="89" customFormat="1" ht="11.25">
      <c r="A1431" t="str">
        <f t="shared" si="22"/>
        <v>3961310035</v>
      </c>
      <c r="B1431" s="94">
        <v>3961310035</v>
      </c>
      <c r="C1431" s="90" t="s">
        <v>1975</v>
      </c>
      <c r="D1431" s="91" t="s">
        <v>26</v>
      </c>
      <c r="E1431" s="98">
        <v>1</v>
      </c>
    </row>
    <row r="1432" spans="1:5" s="89" customFormat="1" ht="11.25">
      <c r="A1432" t="str">
        <f t="shared" si="22"/>
        <v>3963950001</v>
      </c>
      <c r="B1432" s="94">
        <v>3963950001</v>
      </c>
      <c r="C1432" s="90" t="s">
        <v>1444</v>
      </c>
      <c r="D1432" s="91" t="s">
        <v>26</v>
      </c>
      <c r="E1432" s="98">
        <v>1</v>
      </c>
    </row>
    <row r="1433" spans="1:5" s="89" customFormat="1" ht="22.5">
      <c r="A1433" t="str">
        <f t="shared" si="22"/>
        <v>3971130012</v>
      </c>
      <c r="B1433" s="94">
        <v>3971130012</v>
      </c>
      <c r="C1433" s="90" t="s">
        <v>758</v>
      </c>
      <c r="D1433" s="91" t="s">
        <v>26</v>
      </c>
      <c r="E1433" s="98">
        <v>3</v>
      </c>
    </row>
    <row r="1434" spans="1:5" s="89" customFormat="1" ht="11.25">
      <c r="A1434" t="str">
        <f t="shared" si="22"/>
        <v>3971260020</v>
      </c>
      <c r="B1434" s="94">
        <v>3971260020</v>
      </c>
      <c r="C1434" s="90" t="s">
        <v>753</v>
      </c>
      <c r="D1434" s="91" t="s">
        <v>26</v>
      </c>
      <c r="E1434" s="98">
        <v>7</v>
      </c>
    </row>
    <row r="1435" spans="1:5" s="89" customFormat="1" ht="11.25">
      <c r="A1435" t="str">
        <f t="shared" si="22"/>
        <v>3971910003</v>
      </c>
      <c r="B1435" s="94">
        <v>3971910003</v>
      </c>
      <c r="C1435" s="90" t="s">
        <v>1071</v>
      </c>
      <c r="D1435" s="91" t="s">
        <v>851</v>
      </c>
      <c r="E1435" s="98">
        <v>1020</v>
      </c>
    </row>
    <row r="1436" spans="1:5" s="89" customFormat="1" ht="11.25">
      <c r="A1436" t="str">
        <f t="shared" si="22"/>
        <v>3971910004</v>
      </c>
      <c r="B1436" s="94">
        <v>3971910004</v>
      </c>
      <c r="C1436" s="90" t="s">
        <v>1072</v>
      </c>
      <c r="D1436" s="91" t="s">
        <v>851</v>
      </c>
      <c r="E1436" s="98">
        <v>2320</v>
      </c>
    </row>
    <row r="1437" spans="1:5" s="89" customFormat="1" ht="11.25">
      <c r="A1437" t="str">
        <f t="shared" si="22"/>
        <v>3972510082</v>
      </c>
      <c r="B1437" s="94">
        <v>3972510082</v>
      </c>
      <c r="C1437" s="90" t="s">
        <v>762</v>
      </c>
      <c r="D1437" s="91" t="s">
        <v>26</v>
      </c>
      <c r="E1437" s="98">
        <v>1</v>
      </c>
    </row>
    <row r="1438" spans="1:5" s="89" customFormat="1" ht="11.25">
      <c r="A1438" t="str">
        <f t="shared" si="22"/>
        <v>3972510155</v>
      </c>
      <c r="B1438" s="94">
        <v>3972510155</v>
      </c>
      <c r="C1438" s="90" t="s">
        <v>766</v>
      </c>
      <c r="D1438" s="91" t="s">
        <v>26</v>
      </c>
      <c r="E1438" s="98">
        <v>38</v>
      </c>
    </row>
    <row r="1439" spans="1:5" s="89" customFormat="1" ht="11.25">
      <c r="A1439" t="str">
        <f t="shared" si="22"/>
        <v>3972510158</v>
      </c>
      <c r="B1439" s="94">
        <v>3972510158</v>
      </c>
      <c r="C1439" s="90" t="s">
        <v>763</v>
      </c>
      <c r="D1439" s="91" t="s">
        <v>26</v>
      </c>
      <c r="E1439" s="98">
        <v>2</v>
      </c>
    </row>
    <row r="1440" spans="1:5" s="89" customFormat="1" ht="11.25">
      <c r="A1440" t="str">
        <f t="shared" si="22"/>
        <v>3974200001</v>
      </c>
      <c r="B1440" s="94">
        <v>3974200001</v>
      </c>
      <c r="C1440" s="90" t="s">
        <v>1070</v>
      </c>
      <c r="D1440" s="91" t="s">
        <v>851</v>
      </c>
      <c r="E1440" s="98">
        <v>999.82100000000003</v>
      </c>
    </row>
    <row r="1441" spans="1:5" s="89" customFormat="1" ht="11.25">
      <c r="A1441" t="str">
        <f t="shared" si="22"/>
        <v>3977110043</v>
      </c>
      <c r="B1441" s="94">
        <v>3977110043</v>
      </c>
      <c r="C1441" s="90" t="s">
        <v>768</v>
      </c>
      <c r="D1441" s="91" t="s">
        <v>26</v>
      </c>
      <c r="E1441" s="98">
        <v>19</v>
      </c>
    </row>
    <row r="1442" spans="1:5" s="89" customFormat="1" ht="11.25">
      <c r="A1442" t="str">
        <f t="shared" si="22"/>
        <v>3977110046</v>
      </c>
      <c r="B1442" s="94">
        <v>3977110046</v>
      </c>
      <c r="C1442" s="90" t="s">
        <v>759</v>
      </c>
      <c r="D1442" s="91" t="s">
        <v>26</v>
      </c>
      <c r="E1442" s="98">
        <v>26</v>
      </c>
    </row>
    <row r="1443" spans="1:5" s="89" customFormat="1" ht="11.25">
      <c r="A1443" t="str">
        <f t="shared" si="22"/>
        <v>3977110053</v>
      </c>
      <c r="B1443" s="94">
        <v>3977110053</v>
      </c>
      <c r="C1443" s="90" t="s">
        <v>764</v>
      </c>
      <c r="D1443" s="91" t="s">
        <v>26</v>
      </c>
      <c r="E1443" s="98">
        <v>9</v>
      </c>
    </row>
    <row r="1444" spans="1:5" s="89" customFormat="1" ht="11.25">
      <c r="A1444" t="str">
        <f t="shared" si="22"/>
        <v>3977110071</v>
      </c>
      <c r="B1444" s="94">
        <v>3977110071</v>
      </c>
      <c r="C1444" s="90" t="s">
        <v>765</v>
      </c>
      <c r="D1444" s="91" t="s">
        <v>26</v>
      </c>
      <c r="E1444" s="98">
        <v>4</v>
      </c>
    </row>
    <row r="1445" spans="1:5" s="89" customFormat="1" ht="11.25">
      <c r="A1445" t="str">
        <f t="shared" si="22"/>
        <v>3981600097</v>
      </c>
      <c r="B1445" s="94">
        <v>3981600097</v>
      </c>
      <c r="C1445" s="90" t="s">
        <v>767</v>
      </c>
      <c r="D1445" s="91" t="s">
        <v>26</v>
      </c>
      <c r="E1445" s="98">
        <v>2</v>
      </c>
    </row>
    <row r="1446" spans="1:5" s="89" customFormat="1" ht="11.25">
      <c r="A1446" t="str">
        <f t="shared" si="22"/>
        <v>3982100300</v>
      </c>
      <c r="B1446" s="94">
        <v>3982100300</v>
      </c>
      <c r="C1446" s="90" t="s">
        <v>761</v>
      </c>
      <c r="D1446" s="91" t="s">
        <v>26</v>
      </c>
      <c r="E1446" s="98">
        <v>19</v>
      </c>
    </row>
    <row r="1447" spans="1:5" s="89" customFormat="1" ht="11.25">
      <c r="A1447" t="str">
        <f t="shared" si="22"/>
        <v>3982100548</v>
      </c>
      <c r="B1447" s="94">
        <v>3982100548</v>
      </c>
      <c r="C1447" s="90" t="s">
        <v>754</v>
      </c>
      <c r="D1447" s="91" t="s">
        <v>26</v>
      </c>
      <c r="E1447" s="98">
        <v>126</v>
      </c>
    </row>
    <row r="1448" spans="1:5" s="89" customFormat="1" ht="11.25">
      <c r="A1448" t="str">
        <f t="shared" si="22"/>
        <v>3982200028</v>
      </c>
      <c r="B1448" s="94">
        <v>3982200028</v>
      </c>
      <c r="C1448" s="90" t="s">
        <v>760</v>
      </c>
      <c r="D1448" s="91" t="s">
        <v>26</v>
      </c>
      <c r="E1448" s="98">
        <v>1</v>
      </c>
    </row>
    <row r="1449" spans="1:5" s="89" customFormat="1" ht="11.25">
      <c r="A1449" t="str">
        <f t="shared" si="22"/>
        <v>3985105001</v>
      </c>
      <c r="B1449" s="94">
        <v>3985105001</v>
      </c>
      <c r="C1449" s="90" t="s">
        <v>2192</v>
      </c>
      <c r="D1449" s="91" t="s">
        <v>892</v>
      </c>
      <c r="E1449" s="98">
        <v>37</v>
      </c>
    </row>
    <row r="1450" spans="1:5" s="89" customFormat="1" ht="11.25">
      <c r="A1450" t="str">
        <f t="shared" si="22"/>
        <v>3986500002</v>
      </c>
      <c r="B1450" s="94">
        <v>3986500002</v>
      </c>
      <c r="C1450" s="90" t="s">
        <v>2191</v>
      </c>
      <c r="D1450" s="91" t="s">
        <v>26</v>
      </c>
      <c r="E1450" s="98">
        <v>23</v>
      </c>
    </row>
    <row r="1451" spans="1:5" s="89" customFormat="1" ht="11.25">
      <c r="A1451" t="str">
        <f t="shared" si="22"/>
        <v>4025200970</v>
      </c>
      <c r="B1451" s="94">
        <v>4025200970</v>
      </c>
      <c r="C1451" s="90" t="s">
        <v>944</v>
      </c>
      <c r="D1451" s="91" t="s">
        <v>26</v>
      </c>
      <c r="E1451" s="98">
        <v>10</v>
      </c>
    </row>
    <row r="1452" spans="1:5" s="89" customFormat="1" ht="11.25">
      <c r="A1452" t="str">
        <f t="shared" si="22"/>
        <v>4033803231</v>
      </c>
      <c r="B1452" s="94">
        <v>4033803231</v>
      </c>
      <c r="C1452" s="90" t="s">
        <v>2282</v>
      </c>
      <c r="D1452" s="91" t="s">
        <v>26</v>
      </c>
      <c r="E1452" s="98">
        <v>35</v>
      </c>
    </row>
    <row r="1453" spans="1:5" s="89" customFormat="1" ht="11.25">
      <c r="A1453" t="str">
        <f t="shared" si="22"/>
        <v>4033902041</v>
      </c>
      <c r="B1453" s="94">
        <v>4033902041</v>
      </c>
      <c r="C1453" s="90" t="s">
        <v>108</v>
      </c>
      <c r="D1453" s="91" t="s">
        <v>26</v>
      </c>
      <c r="E1453" s="98">
        <v>1</v>
      </c>
    </row>
    <row r="1454" spans="1:5" s="89" customFormat="1" ht="11.25">
      <c r="A1454" t="str">
        <f t="shared" si="22"/>
        <v>4033902042</v>
      </c>
      <c r="B1454" s="94">
        <v>4033902042</v>
      </c>
      <c r="C1454" s="90" t="s">
        <v>558</v>
      </c>
      <c r="D1454" s="91" t="s">
        <v>26</v>
      </c>
      <c r="E1454" s="98">
        <v>1</v>
      </c>
    </row>
    <row r="1455" spans="1:5" s="89" customFormat="1" ht="11.25">
      <c r="A1455" t="str">
        <f t="shared" si="22"/>
        <v>4083100565</v>
      </c>
      <c r="B1455" s="94">
        <v>4083100565</v>
      </c>
      <c r="C1455" s="90" t="s">
        <v>705</v>
      </c>
      <c r="D1455" s="91" t="s">
        <v>26</v>
      </c>
      <c r="E1455" s="98">
        <v>1</v>
      </c>
    </row>
    <row r="1456" spans="1:5" s="89" customFormat="1" ht="11.25">
      <c r="A1456" t="str">
        <f t="shared" si="22"/>
        <v>4112400005</v>
      </c>
      <c r="B1456" s="94">
        <v>4112400005</v>
      </c>
      <c r="C1456" s="90" t="s">
        <v>1040</v>
      </c>
      <c r="D1456" s="91" t="s">
        <v>26</v>
      </c>
      <c r="E1456" s="98">
        <v>36</v>
      </c>
    </row>
    <row r="1457" spans="1:5" s="89" customFormat="1" ht="11.25">
      <c r="A1457" t="str">
        <f t="shared" si="22"/>
        <v>4112900030</v>
      </c>
      <c r="B1457" s="94">
        <v>4112900030</v>
      </c>
      <c r="C1457" s="90" t="s">
        <v>1037</v>
      </c>
      <c r="D1457" s="91" t="s">
        <v>26</v>
      </c>
      <c r="E1457" s="98">
        <v>5</v>
      </c>
    </row>
    <row r="1458" spans="1:5" s="89" customFormat="1" ht="11.25">
      <c r="A1458" t="str">
        <f t="shared" si="22"/>
        <v>4112900031</v>
      </c>
      <c r="B1458" s="94">
        <v>4112900031</v>
      </c>
      <c r="C1458" s="90" t="s">
        <v>1038</v>
      </c>
      <c r="D1458" s="91" t="s">
        <v>26</v>
      </c>
      <c r="E1458" s="98">
        <v>5</v>
      </c>
    </row>
    <row r="1459" spans="1:5" s="89" customFormat="1" ht="11.25">
      <c r="A1459" t="str">
        <f t="shared" si="22"/>
        <v>4112900037</v>
      </c>
      <c r="B1459" s="94">
        <v>4112900037</v>
      </c>
      <c r="C1459" s="90" t="s">
        <v>1041</v>
      </c>
      <c r="D1459" s="91" t="s">
        <v>26</v>
      </c>
      <c r="E1459" s="98">
        <v>42</v>
      </c>
    </row>
    <row r="1460" spans="1:5" s="89" customFormat="1" ht="11.25">
      <c r="A1460" t="str">
        <f t="shared" si="22"/>
        <v>4112900127</v>
      </c>
      <c r="B1460" s="94">
        <v>4112900127</v>
      </c>
      <c r="C1460" s="90" t="s">
        <v>1042</v>
      </c>
      <c r="D1460" s="91" t="s">
        <v>26</v>
      </c>
      <c r="E1460" s="98">
        <v>30</v>
      </c>
    </row>
    <row r="1461" spans="1:5" s="89" customFormat="1" ht="11.25">
      <c r="A1461" t="str">
        <f t="shared" si="22"/>
        <v>4112900149</v>
      </c>
      <c r="B1461" s="94">
        <v>4112900149</v>
      </c>
      <c r="C1461" s="90" t="s">
        <v>1039</v>
      </c>
      <c r="D1461" s="91" t="s">
        <v>26</v>
      </c>
      <c r="E1461" s="98">
        <v>36</v>
      </c>
    </row>
    <row r="1462" spans="1:5" s="89" customFormat="1" ht="11.25">
      <c r="A1462" t="str">
        <f t="shared" si="22"/>
        <v>4141200036</v>
      </c>
      <c r="B1462" s="94">
        <v>4141200036</v>
      </c>
      <c r="C1462" s="90" t="s">
        <v>992</v>
      </c>
      <c r="D1462" s="91" t="s">
        <v>26</v>
      </c>
      <c r="E1462" s="98">
        <v>2</v>
      </c>
    </row>
    <row r="1463" spans="1:5" s="89" customFormat="1" ht="11.25">
      <c r="A1463" t="str">
        <f t="shared" si="22"/>
        <v>4141210003</v>
      </c>
      <c r="B1463" s="94">
        <v>4141210003</v>
      </c>
      <c r="C1463" s="90" t="s">
        <v>993</v>
      </c>
      <c r="D1463" s="91" t="s">
        <v>26</v>
      </c>
      <c r="E1463" s="98">
        <v>1</v>
      </c>
    </row>
    <row r="1464" spans="1:5" s="89" customFormat="1" ht="11.25">
      <c r="A1464" t="str">
        <f t="shared" si="22"/>
        <v>4143700001</v>
      </c>
      <c r="B1464" s="94">
        <v>4143700001</v>
      </c>
      <c r="C1464" s="90" t="s">
        <v>273</v>
      </c>
      <c r="D1464" s="91" t="s">
        <v>26</v>
      </c>
      <c r="E1464" s="98">
        <v>3</v>
      </c>
    </row>
    <row r="1465" spans="1:5" s="89" customFormat="1" ht="11.25">
      <c r="A1465" t="str">
        <f t="shared" si="22"/>
        <v>4144100007</v>
      </c>
      <c r="B1465" s="94">
        <v>4144100007</v>
      </c>
      <c r="C1465" s="90" t="s">
        <v>265</v>
      </c>
      <c r="D1465" s="91" t="s">
        <v>26</v>
      </c>
      <c r="E1465" s="98">
        <v>1</v>
      </c>
    </row>
    <row r="1466" spans="1:5" s="89" customFormat="1" ht="11.25">
      <c r="A1466" t="str">
        <f t="shared" si="22"/>
        <v>4144130011</v>
      </c>
      <c r="B1466" s="94">
        <v>4144130011</v>
      </c>
      <c r="C1466" s="90" t="s">
        <v>484</v>
      </c>
      <c r="D1466" s="91" t="s">
        <v>26</v>
      </c>
      <c r="E1466" s="98">
        <v>2</v>
      </c>
    </row>
    <row r="1467" spans="1:5" s="89" customFormat="1" ht="11.25">
      <c r="A1467" t="str">
        <f t="shared" si="22"/>
        <v>4144750119</v>
      </c>
      <c r="B1467" s="94">
        <v>4144750119</v>
      </c>
      <c r="C1467" s="90" t="s">
        <v>2143</v>
      </c>
      <c r="D1467" s="91" t="s">
        <v>26</v>
      </c>
      <c r="E1467" s="98">
        <v>10</v>
      </c>
    </row>
    <row r="1468" spans="1:5" s="89" customFormat="1" ht="11.25">
      <c r="A1468" t="str">
        <f t="shared" si="22"/>
        <v>4145520022</v>
      </c>
      <c r="B1468" s="94">
        <v>4145520022</v>
      </c>
      <c r="C1468" s="90" t="s">
        <v>2103</v>
      </c>
      <c r="D1468" s="91" t="s">
        <v>26</v>
      </c>
      <c r="E1468" s="98">
        <v>1</v>
      </c>
    </row>
    <row r="1469" spans="1:5" s="89" customFormat="1" ht="11.25">
      <c r="A1469" t="str">
        <f t="shared" si="22"/>
        <v>4151400106</v>
      </c>
      <c r="B1469" s="94">
        <v>4151400106</v>
      </c>
      <c r="C1469" s="90" t="s">
        <v>1170</v>
      </c>
      <c r="D1469" s="91" t="s">
        <v>26</v>
      </c>
      <c r="E1469" s="98">
        <v>1</v>
      </c>
    </row>
    <row r="1470" spans="1:5" s="89" customFormat="1" ht="11.25">
      <c r="A1470" t="str">
        <f t="shared" si="22"/>
        <v>4151770229</v>
      </c>
      <c r="B1470" s="94">
        <v>4151770229</v>
      </c>
      <c r="C1470" s="90" t="s">
        <v>1739</v>
      </c>
      <c r="D1470" s="91" t="s">
        <v>26</v>
      </c>
      <c r="E1470" s="98">
        <v>5</v>
      </c>
    </row>
    <row r="1471" spans="1:5" s="89" customFormat="1" ht="11.25">
      <c r="A1471" t="str">
        <f t="shared" si="22"/>
        <v>4151770271</v>
      </c>
      <c r="B1471" s="94">
        <v>4151770271</v>
      </c>
      <c r="C1471" s="90" t="s">
        <v>1719</v>
      </c>
      <c r="D1471" s="91" t="s">
        <v>26</v>
      </c>
      <c r="E1471" s="98">
        <v>3</v>
      </c>
    </row>
    <row r="1472" spans="1:5" s="89" customFormat="1" ht="11.25">
      <c r="A1472" t="str">
        <f t="shared" si="22"/>
        <v>4151775053</v>
      </c>
      <c r="B1472" s="94">
        <v>4151775053</v>
      </c>
      <c r="C1472" s="90" t="s">
        <v>1734</v>
      </c>
      <c r="D1472" s="91" t="s">
        <v>26</v>
      </c>
      <c r="E1472" s="98">
        <v>5</v>
      </c>
    </row>
    <row r="1473" spans="1:5" s="89" customFormat="1" ht="11.25">
      <c r="A1473" t="str">
        <f t="shared" si="22"/>
        <v>4151790014</v>
      </c>
      <c r="B1473" s="94">
        <v>4151790014</v>
      </c>
      <c r="C1473" s="90" t="s">
        <v>587</v>
      </c>
      <c r="D1473" s="91" t="s">
        <v>26</v>
      </c>
      <c r="E1473" s="98">
        <v>350</v>
      </c>
    </row>
    <row r="1474" spans="1:5" s="89" customFormat="1" ht="11.25">
      <c r="A1474" t="str">
        <f t="shared" si="22"/>
        <v>4161000013</v>
      </c>
      <c r="B1474" s="94">
        <v>4161000013</v>
      </c>
      <c r="C1474" s="90" t="s">
        <v>1626</v>
      </c>
      <c r="D1474" s="91" t="s">
        <v>26</v>
      </c>
      <c r="E1474" s="98">
        <v>1</v>
      </c>
    </row>
    <row r="1475" spans="1:5" s="89" customFormat="1" ht="11.25">
      <c r="A1475" t="str">
        <f t="shared" si="22"/>
        <v>4171280014</v>
      </c>
      <c r="B1475" s="94">
        <v>4171280014</v>
      </c>
      <c r="C1475" s="90" t="s">
        <v>958</v>
      </c>
      <c r="D1475" s="91" t="s">
        <v>26</v>
      </c>
      <c r="E1475" s="98">
        <v>9</v>
      </c>
    </row>
    <row r="1476" spans="1:5" s="89" customFormat="1" ht="11.25">
      <c r="A1476" t="str">
        <f t="shared" si="22"/>
        <v>4173130038</v>
      </c>
      <c r="B1476" s="94">
        <v>4173130038</v>
      </c>
      <c r="C1476" s="90" t="s">
        <v>371</v>
      </c>
      <c r="D1476" s="91" t="s">
        <v>26</v>
      </c>
      <c r="E1476" s="98">
        <v>8</v>
      </c>
    </row>
    <row r="1477" spans="1:5" s="89" customFormat="1" ht="11.25">
      <c r="A1477" t="str">
        <f t="shared" si="22"/>
        <v>4173390027</v>
      </c>
      <c r="B1477" s="94">
        <v>4173390027</v>
      </c>
      <c r="C1477" s="90" t="s">
        <v>2141</v>
      </c>
      <c r="D1477" s="91" t="s">
        <v>32</v>
      </c>
      <c r="E1477" s="98">
        <v>1.6</v>
      </c>
    </row>
    <row r="1478" spans="1:5" s="89" customFormat="1" ht="11.25">
      <c r="A1478" t="str">
        <f t="shared" si="22"/>
        <v>4173390031</v>
      </c>
      <c r="B1478" s="94">
        <v>4173390031</v>
      </c>
      <c r="C1478" s="90" t="s">
        <v>2142</v>
      </c>
      <c r="D1478" s="91" t="s">
        <v>32</v>
      </c>
      <c r="E1478" s="98">
        <v>371.7</v>
      </c>
    </row>
    <row r="1479" spans="1:5" s="89" customFormat="1" ht="11.25">
      <c r="A1479" t="str">
        <f t="shared" ref="A1479:A1542" si="23">TEXT(B1479,"0000000000")</f>
        <v>4173390039</v>
      </c>
      <c r="B1479" s="94">
        <v>4173390039</v>
      </c>
      <c r="C1479" s="90" t="s">
        <v>2140</v>
      </c>
      <c r="D1479" s="91" t="s">
        <v>393</v>
      </c>
      <c r="E1479" s="98">
        <v>4</v>
      </c>
    </row>
    <row r="1480" spans="1:5" s="89" customFormat="1" ht="11.25">
      <c r="A1480" t="str">
        <f t="shared" si="23"/>
        <v>4211980474</v>
      </c>
      <c r="B1480" s="94">
        <v>4211980474</v>
      </c>
      <c r="C1480" s="90" t="s">
        <v>1958</v>
      </c>
      <c r="D1480" s="91" t="s">
        <v>26</v>
      </c>
      <c r="E1480" s="98">
        <v>1</v>
      </c>
    </row>
    <row r="1481" spans="1:5" s="89" customFormat="1" ht="11.25">
      <c r="A1481" t="str">
        <f t="shared" si="23"/>
        <v>4212100131</v>
      </c>
      <c r="B1481" s="94">
        <v>4212100131</v>
      </c>
      <c r="C1481" s="90" t="s">
        <v>879</v>
      </c>
      <c r="D1481" s="91" t="s">
        <v>26</v>
      </c>
      <c r="E1481" s="98">
        <v>38</v>
      </c>
    </row>
    <row r="1482" spans="1:5" s="89" customFormat="1" ht="11.25">
      <c r="A1482" t="str">
        <f t="shared" si="23"/>
        <v>4212100155</v>
      </c>
      <c r="B1482" s="94">
        <v>4212100155</v>
      </c>
      <c r="C1482" s="90" t="s">
        <v>876</v>
      </c>
      <c r="D1482" s="91" t="s">
        <v>26</v>
      </c>
      <c r="E1482" s="98">
        <v>8</v>
      </c>
    </row>
    <row r="1483" spans="1:5" s="89" customFormat="1" ht="22.5">
      <c r="A1483" t="str">
        <f t="shared" si="23"/>
        <v>4212100334</v>
      </c>
      <c r="B1483" s="94">
        <v>4212100334</v>
      </c>
      <c r="C1483" s="90" t="s">
        <v>880</v>
      </c>
      <c r="D1483" s="91" t="s">
        <v>26</v>
      </c>
      <c r="E1483" s="98">
        <v>1</v>
      </c>
    </row>
    <row r="1484" spans="1:5" s="89" customFormat="1" ht="22.5">
      <c r="A1484" t="str">
        <f t="shared" si="23"/>
        <v>4212100407</v>
      </c>
      <c r="B1484" s="94">
        <v>4212100407</v>
      </c>
      <c r="C1484" s="90" t="s">
        <v>872</v>
      </c>
      <c r="D1484" s="91" t="s">
        <v>26</v>
      </c>
      <c r="E1484" s="98">
        <v>6</v>
      </c>
    </row>
    <row r="1485" spans="1:5" s="89" customFormat="1" ht="22.5">
      <c r="A1485" t="str">
        <f t="shared" si="23"/>
        <v>4212100408</v>
      </c>
      <c r="B1485" s="94">
        <v>4212100408</v>
      </c>
      <c r="C1485" s="90" t="s">
        <v>873</v>
      </c>
      <c r="D1485" s="91" t="s">
        <v>26</v>
      </c>
      <c r="E1485" s="98">
        <v>13</v>
      </c>
    </row>
    <row r="1486" spans="1:5" s="89" customFormat="1" ht="11.25">
      <c r="A1486" t="str">
        <f t="shared" si="23"/>
        <v>4212130002</v>
      </c>
      <c r="B1486" s="94">
        <v>4212130002</v>
      </c>
      <c r="C1486" s="90" t="s">
        <v>871</v>
      </c>
      <c r="D1486" s="91" t="s">
        <v>26</v>
      </c>
      <c r="E1486" s="98">
        <v>8</v>
      </c>
    </row>
    <row r="1487" spans="1:5" s="89" customFormat="1" ht="11.25">
      <c r="A1487" t="str">
        <f t="shared" si="23"/>
        <v>4212130245</v>
      </c>
      <c r="B1487" s="94">
        <v>4212130245</v>
      </c>
      <c r="C1487" s="90" t="s">
        <v>881</v>
      </c>
      <c r="D1487" s="91" t="s">
        <v>26</v>
      </c>
      <c r="E1487" s="98">
        <v>10</v>
      </c>
    </row>
    <row r="1488" spans="1:5" s="89" customFormat="1" ht="11.25">
      <c r="A1488" t="str">
        <f t="shared" si="23"/>
        <v>4212130499</v>
      </c>
      <c r="B1488" s="94">
        <v>4212130499</v>
      </c>
      <c r="C1488" s="90" t="s">
        <v>877</v>
      </c>
      <c r="D1488" s="91" t="s">
        <v>26</v>
      </c>
      <c r="E1488" s="98">
        <v>30</v>
      </c>
    </row>
    <row r="1489" spans="1:5" s="89" customFormat="1" ht="11.25">
      <c r="A1489" t="str">
        <f t="shared" si="23"/>
        <v>4212130679</v>
      </c>
      <c r="B1489" s="94">
        <v>4212130679</v>
      </c>
      <c r="C1489" s="90" t="s">
        <v>875</v>
      </c>
      <c r="D1489" s="91" t="s">
        <v>26</v>
      </c>
      <c r="E1489" s="98">
        <v>2</v>
      </c>
    </row>
    <row r="1490" spans="1:5" s="89" customFormat="1" ht="11.25">
      <c r="A1490" t="str">
        <f t="shared" si="23"/>
        <v>4212130726</v>
      </c>
      <c r="B1490" s="94">
        <v>4212130726</v>
      </c>
      <c r="C1490" s="90" t="s">
        <v>883</v>
      </c>
      <c r="D1490" s="91" t="s">
        <v>26</v>
      </c>
      <c r="E1490" s="98">
        <v>8</v>
      </c>
    </row>
    <row r="1491" spans="1:5" s="89" customFormat="1" ht="11.25">
      <c r="A1491" t="str">
        <f t="shared" si="23"/>
        <v>4212131085</v>
      </c>
      <c r="B1491" s="94">
        <v>4212131085</v>
      </c>
      <c r="C1491" s="90" t="s">
        <v>874</v>
      </c>
      <c r="D1491" s="91" t="s">
        <v>26</v>
      </c>
      <c r="E1491" s="98">
        <v>5</v>
      </c>
    </row>
    <row r="1492" spans="1:5" s="89" customFormat="1" ht="22.5">
      <c r="A1492" t="str">
        <f t="shared" si="23"/>
        <v>4212131090</v>
      </c>
      <c r="B1492" s="94">
        <v>4212131090</v>
      </c>
      <c r="C1492" s="90" t="s">
        <v>882</v>
      </c>
      <c r="D1492" s="91" t="s">
        <v>26</v>
      </c>
      <c r="E1492" s="98">
        <v>2</v>
      </c>
    </row>
    <row r="1493" spans="1:5" s="89" customFormat="1" ht="11.25">
      <c r="A1493" t="str">
        <f t="shared" si="23"/>
        <v>4212133692</v>
      </c>
      <c r="B1493" s="94">
        <v>4212133692</v>
      </c>
      <c r="C1493" s="90" t="s">
        <v>870</v>
      </c>
      <c r="D1493" s="91" t="s">
        <v>26</v>
      </c>
      <c r="E1493" s="98">
        <v>5</v>
      </c>
    </row>
    <row r="1494" spans="1:5" s="89" customFormat="1" ht="11.25">
      <c r="A1494" t="str">
        <f t="shared" si="23"/>
        <v>4212530010</v>
      </c>
      <c r="B1494" s="94">
        <v>4212530010</v>
      </c>
      <c r="C1494" s="90" t="s">
        <v>878</v>
      </c>
      <c r="D1494" s="91" t="s">
        <v>26</v>
      </c>
      <c r="E1494" s="98">
        <v>21</v>
      </c>
    </row>
    <row r="1495" spans="1:5" s="89" customFormat="1" ht="11.25">
      <c r="A1495" t="str">
        <f t="shared" si="23"/>
        <v>4218710118</v>
      </c>
      <c r="B1495" s="94">
        <v>4218710118</v>
      </c>
      <c r="C1495" s="90" t="s">
        <v>1436</v>
      </c>
      <c r="D1495" s="91" t="s">
        <v>26</v>
      </c>
      <c r="E1495" s="98">
        <v>10</v>
      </c>
    </row>
    <row r="1496" spans="1:5" s="89" customFormat="1" ht="11.25">
      <c r="A1496" t="str">
        <f t="shared" si="23"/>
        <v>4218710119</v>
      </c>
      <c r="B1496" s="94">
        <v>4218710119</v>
      </c>
      <c r="C1496" s="90" t="s">
        <v>1963</v>
      </c>
      <c r="D1496" s="91" t="s">
        <v>26</v>
      </c>
      <c r="E1496" s="98">
        <v>3</v>
      </c>
    </row>
    <row r="1497" spans="1:5" s="89" customFormat="1" ht="11.25">
      <c r="A1497" t="str">
        <f t="shared" si="23"/>
        <v>4218710432</v>
      </c>
      <c r="B1497" s="94">
        <v>4218710432</v>
      </c>
      <c r="C1497" s="90" t="s">
        <v>289</v>
      </c>
      <c r="D1497" s="91" t="s">
        <v>26</v>
      </c>
      <c r="E1497" s="98">
        <v>45</v>
      </c>
    </row>
    <row r="1498" spans="1:5" s="89" customFormat="1" ht="11.25">
      <c r="A1498" t="str">
        <f t="shared" si="23"/>
        <v>4218710452</v>
      </c>
      <c r="B1498" s="94">
        <v>4218710452</v>
      </c>
      <c r="C1498" s="90" t="s">
        <v>286</v>
      </c>
      <c r="D1498" s="91" t="s">
        <v>26</v>
      </c>
      <c r="E1498" s="98">
        <v>4</v>
      </c>
    </row>
    <row r="1499" spans="1:5" s="89" customFormat="1" ht="11.25">
      <c r="A1499" t="str">
        <f t="shared" si="23"/>
        <v>4218720140</v>
      </c>
      <c r="B1499" s="94">
        <v>4218720140</v>
      </c>
      <c r="C1499" s="90" t="s">
        <v>1448</v>
      </c>
      <c r="D1499" s="91" t="s">
        <v>26</v>
      </c>
      <c r="E1499" s="98">
        <v>6</v>
      </c>
    </row>
    <row r="1500" spans="1:5" s="89" customFormat="1" ht="11.25">
      <c r="A1500" t="str">
        <f t="shared" si="23"/>
        <v>4219760008</v>
      </c>
      <c r="B1500" s="94">
        <v>4219760008</v>
      </c>
      <c r="C1500" s="90" t="s">
        <v>1591</v>
      </c>
      <c r="D1500" s="91" t="s">
        <v>26</v>
      </c>
      <c r="E1500" s="98">
        <v>6</v>
      </c>
    </row>
    <row r="1501" spans="1:5" s="89" customFormat="1" ht="11.25">
      <c r="A1501" t="str">
        <f t="shared" si="23"/>
        <v>4221320001</v>
      </c>
      <c r="B1501" s="94">
        <v>4221320001</v>
      </c>
      <c r="C1501" s="90" t="s">
        <v>942</v>
      </c>
      <c r="D1501" s="91" t="s">
        <v>26</v>
      </c>
      <c r="E1501" s="98">
        <v>1</v>
      </c>
    </row>
    <row r="1502" spans="1:5" s="89" customFormat="1" ht="11.25">
      <c r="A1502" t="str">
        <f t="shared" si="23"/>
        <v>4221930084</v>
      </c>
      <c r="B1502" s="94">
        <v>4221930084</v>
      </c>
      <c r="C1502" s="90" t="s">
        <v>941</v>
      </c>
      <c r="D1502" s="91" t="s">
        <v>26</v>
      </c>
      <c r="E1502" s="98">
        <v>8</v>
      </c>
    </row>
    <row r="1503" spans="1:5" s="89" customFormat="1" ht="11.25">
      <c r="A1503" t="str">
        <f t="shared" si="23"/>
        <v>4223100793</v>
      </c>
      <c r="B1503" s="94">
        <v>4223100793</v>
      </c>
      <c r="C1503" s="90" t="s">
        <v>469</v>
      </c>
      <c r="D1503" s="91" t="s">
        <v>26</v>
      </c>
      <c r="E1503" s="98">
        <v>6</v>
      </c>
    </row>
    <row r="1504" spans="1:5" s="89" customFormat="1" ht="11.25">
      <c r="A1504" t="str">
        <f t="shared" si="23"/>
        <v>4223130027</v>
      </c>
      <c r="B1504" s="94">
        <v>4223130027</v>
      </c>
      <c r="C1504" s="90" t="s">
        <v>35</v>
      </c>
      <c r="D1504" s="91" t="s">
        <v>26</v>
      </c>
      <c r="E1504" s="98">
        <v>18</v>
      </c>
    </row>
    <row r="1505" spans="1:5" s="89" customFormat="1" ht="11.25">
      <c r="A1505" t="str">
        <f t="shared" si="23"/>
        <v>4228630037</v>
      </c>
      <c r="B1505" s="94">
        <v>4228630037</v>
      </c>
      <c r="C1505" s="90" t="s">
        <v>1948</v>
      </c>
      <c r="D1505" s="91" t="s">
        <v>26</v>
      </c>
      <c r="E1505" s="98">
        <v>11</v>
      </c>
    </row>
    <row r="1506" spans="1:5" s="89" customFormat="1" ht="11.25">
      <c r="A1506" t="str">
        <f t="shared" si="23"/>
        <v>4229100032</v>
      </c>
      <c r="B1506" s="94">
        <v>4229100032</v>
      </c>
      <c r="C1506" s="90" t="s">
        <v>2207</v>
      </c>
      <c r="D1506" s="91" t="s">
        <v>26</v>
      </c>
      <c r="E1506" s="98">
        <v>3</v>
      </c>
    </row>
    <row r="1507" spans="1:5" s="89" customFormat="1" ht="11.25">
      <c r="A1507" t="str">
        <f t="shared" si="23"/>
        <v>4229100104</v>
      </c>
      <c r="B1507" s="94">
        <v>4229100104</v>
      </c>
      <c r="C1507" s="90" t="s">
        <v>2208</v>
      </c>
      <c r="D1507" s="91" t="s">
        <v>26</v>
      </c>
      <c r="E1507" s="98">
        <v>20</v>
      </c>
    </row>
    <row r="1508" spans="1:5" s="89" customFormat="1" ht="11.25">
      <c r="A1508" t="str">
        <f t="shared" si="23"/>
        <v>4229740101</v>
      </c>
      <c r="B1508" s="94">
        <v>4229740101</v>
      </c>
      <c r="C1508" s="90" t="s">
        <v>556</v>
      </c>
      <c r="D1508" s="91" t="s">
        <v>26</v>
      </c>
      <c r="E1508" s="98">
        <v>4</v>
      </c>
    </row>
    <row r="1509" spans="1:5" s="89" customFormat="1" ht="11.25">
      <c r="A1509" t="str">
        <f t="shared" si="23"/>
        <v>4261320017</v>
      </c>
      <c r="B1509" s="94">
        <v>4261320017</v>
      </c>
      <c r="C1509" s="90" t="s">
        <v>1802</v>
      </c>
      <c r="D1509" s="91" t="s">
        <v>26</v>
      </c>
      <c r="E1509" s="98">
        <v>11</v>
      </c>
    </row>
    <row r="1510" spans="1:5" s="89" customFormat="1" ht="11.25">
      <c r="A1510" t="str">
        <f t="shared" si="23"/>
        <v>4273110044</v>
      </c>
      <c r="B1510" s="94">
        <v>4273110044</v>
      </c>
      <c r="C1510" s="90" t="s">
        <v>314</v>
      </c>
      <c r="D1510" s="91" t="s">
        <v>26</v>
      </c>
      <c r="E1510" s="98">
        <v>1</v>
      </c>
    </row>
    <row r="1511" spans="1:5" s="89" customFormat="1" ht="11.25">
      <c r="A1511" t="str">
        <f t="shared" si="23"/>
        <v>4273740089</v>
      </c>
      <c r="B1511" s="94">
        <v>4273740089</v>
      </c>
      <c r="C1511" s="90" t="s">
        <v>285</v>
      </c>
      <c r="D1511" s="91" t="s">
        <v>26</v>
      </c>
      <c r="E1511" s="98">
        <v>5</v>
      </c>
    </row>
    <row r="1512" spans="1:5" s="89" customFormat="1" ht="11.25">
      <c r="A1512" t="str">
        <f t="shared" si="23"/>
        <v>4274920114</v>
      </c>
      <c r="B1512" s="94">
        <v>4274920114</v>
      </c>
      <c r="C1512" s="90" t="s">
        <v>287</v>
      </c>
      <c r="D1512" s="91" t="s">
        <v>26</v>
      </c>
      <c r="E1512" s="98">
        <v>66</v>
      </c>
    </row>
    <row r="1513" spans="1:5" s="89" customFormat="1" ht="11.25">
      <c r="A1513" t="str">
        <f t="shared" si="23"/>
        <v>4278610002</v>
      </c>
      <c r="B1513" s="94">
        <v>4278610002</v>
      </c>
      <c r="C1513" s="90" t="s">
        <v>1873</v>
      </c>
      <c r="D1513" s="91" t="s">
        <v>26</v>
      </c>
      <c r="E1513" s="98">
        <v>3</v>
      </c>
    </row>
    <row r="1514" spans="1:5" s="89" customFormat="1" ht="11.25">
      <c r="A1514" t="str">
        <f t="shared" si="23"/>
        <v>4279861143</v>
      </c>
      <c r="B1514" s="94">
        <v>4279861143</v>
      </c>
      <c r="C1514" s="90" t="s">
        <v>1833</v>
      </c>
      <c r="D1514" s="91" t="s">
        <v>26</v>
      </c>
      <c r="E1514" s="98">
        <v>18</v>
      </c>
    </row>
    <row r="1515" spans="1:5" s="89" customFormat="1" ht="11.25">
      <c r="A1515" t="str">
        <f t="shared" si="23"/>
        <v>4279862487</v>
      </c>
      <c r="B1515" s="94">
        <v>4279862487</v>
      </c>
      <c r="C1515" s="90" t="s">
        <v>616</v>
      </c>
      <c r="D1515" s="91" t="s">
        <v>37</v>
      </c>
      <c r="E1515" s="98">
        <v>4</v>
      </c>
    </row>
    <row r="1516" spans="1:5" s="89" customFormat="1" ht="11.25">
      <c r="A1516" t="str">
        <f t="shared" si="23"/>
        <v>4279862904</v>
      </c>
      <c r="B1516" s="94">
        <v>4279862904</v>
      </c>
      <c r="C1516" s="90" t="s">
        <v>1823</v>
      </c>
      <c r="D1516" s="91" t="s">
        <v>26</v>
      </c>
      <c r="E1516" s="98">
        <v>193</v>
      </c>
    </row>
    <row r="1517" spans="1:5" s="89" customFormat="1" ht="11.25">
      <c r="A1517" t="str">
        <f t="shared" si="23"/>
        <v>4279863333</v>
      </c>
      <c r="B1517" s="94">
        <v>4279863333</v>
      </c>
      <c r="C1517" s="90" t="s">
        <v>72</v>
      </c>
      <c r="D1517" s="91" t="s">
        <v>26</v>
      </c>
      <c r="E1517" s="98">
        <v>1</v>
      </c>
    </row>
    <row r="1518" spans="1:5" s="89" customFormat="1" ht="11.25">
      <c r="A1518" t="str">
        <f t="shared" si="23"/>
        <v>4279863374</v>
      </c>
      <c r="B1518" s="94">
        <v>4279863374</v>
      </c>
      <c r="C1518" s="90" t="s">
        <v>615</v>
      </c>
      <c r="D1518" s="91" t="s">
        <v>37</v>
      </c>
      <c r="E1518" s="98">
        <v>1</v>
      </c>
    </row>
    <row r="1519" spans="1:5" s="89" customFormat="1" ht="22.5">
      <c r="A1519" t="str">
        <f t="shared" si="23"/>
        <v>4321220017</v>
      </c>
      <c r="B1519" s="94">
        <v>4321220017</v>
      </c>
      <c r="C1519" s="90" t="s">
        <v>1961</v>
      </c>
      <c r="D1519" s="91" t="s">
        <v>26</v>
      </c>
      <c r="E1519" s="98">
        <v>4</v>
      </c>
    </row>
    <row r="1520" spans="1:5" s="89" customFormat="1" ht="11.25">
      <c r="A1520" t="str">
        <f t="shared" si="23"/>
        <v>4321220106</v>
      </c>
      <c r="B1520" s="94">
        <v>4321220106</v>
      </c>
      <c r="C1520" s="90" t="s">
        <v>1962</v>
      </c>
      <c r="D1520" s="91" t="s">
        <v>26</v>
      </c>
      <c r="E1520" s="98">
        <v>37</v>
      </c>
    </row>
    <row r="1521" spans="1:5" s="89" customFormat="1" ht="11.25">
      <c r="A1521" t="str">
        <f t="shared" si="23"/>
        <v>4321220130</v>
      </c>
      <c r="B1521" s="94">
        <v>4321220130</v>
      </c>
      <c r="C1521" s="90" t="s">
        <v>1960</v>
      </c>
      <c r="D1521" s="91" t="s">
        <v>26</v>
      </c>
      <c r="E1521" s="98">
        <v>2</v>
      </c>
    </row>
    <row r="1522" spans="1:5" s="89" customFormat="1" ht="11.25">
      <c r="A1522" t="str">
        <f t="shared" si="23"/>
        <v>4321220144</v>
      </c>
      <c r="B1522" s="94">
        <v>4321220144</v>
      </c>
      <c r="C1522" s="90" t="s">
        <v>1959</v>
      </c>
      <c r="D1522" s="91" t="s">
        <v>26</v>
      </c>
      <c r="E1522" s="98">
        <v>1</v>
      </c>
    </row>
    <row r="1523" spans="1:5" s="89" customFormat="1" ht="11.25">
      <c r="A1523" t="str">
        <f t="shared" si="23"/>
        <v>4321270046</v>
      </c>
      <c r="B1523" s="94">
        <v>4321270046</v>
      </c>
      <c r="C1523" s="90" t="s">
        <v>1957</v>
      </c>
      <c r="D1523" s="91" t="s">
        <v>26</v>
      </c>
      <c r="E1523" s="98">
        <v>7</v>
      </c>
    </row>
    <row r="1524" spans="1:5" s="89" customFormat="1" ht="11.25">
      <c r="A1524" t="str">
        <f t="shared" si="23"/>
        <v>4321270071</v>
      </c>
      <c r="B1524" s="94">
        <v>4321270071</v>
      </c>
      <c r="C1524" s="90" t="s">
        <v>1954</v>
      </c>
      <c r="D1524" s="91" t="s">
        <v>26</v>
      </c>
      <c r="E1524" s="98">
        <v>18</v>
      </c>
    </row>
    <row r="1525" spans="1:5" s="89" customFormat="1" ht="11.25">
      <c r="A1525" t="str">
        <f t="shared" si="23"/>
        <v>4321270072</v>
      </c>
      <c r="B1525" s="94">
        <v>4321270072</v>
      </c>
      <c r="C1525" s="90" t="s">
        <v>1955</v>
      </c>
      <c r="D1525" s="91" t="s">
        <v>26</v>
      </c>
      <c r="E1525" s="98">
        <v>7</v>
      </c>
    </row>
    <row r="1526" spans="1:5" s="89" customFormat="1" ht="11.25">
      <c r="A1526" t="str">
        <f t="shared" si="23"/>
        <v>4321270082</v>
      </c>
      <c r="B1526" s="94">
        <v>4321270082</v>
      </c>
      <c r="C1526" s="90" t="s">
        <v>1956</v>
      </c>
      <c r="D1526" s="91" t="s">
        <v>26</v>
      </c>
      <c r="E1526" s="98">
        <v>6</v>
      </c>
    </row>
    <row r="1527" spans="1:5" s="89" customFormat="1" ht="11.25">
      <c r="A1527" t="str">
        <f t="shared" si="23"/>
        <v>4324110018</v>
      </c>
      <c r="B1527" s="94">
        <v>4324110018</v>
      </c>
      <c r="C1527" s="90" t="s">
        <v>1904</v>
      </c>
      <c r="D1527" s="91" t="s">
        <v>26</v>
      </c>
      <c r="E1527" s="98">
        <v>2</v>
      </c>
    </row>
    <row r="1528" spans="1:5" s="89" customFormat="1" ht="11.25">
      <c r="A1528" t="str">
        <f t="shared" si="23"/>
        <v>4371120015</v>
      </c>
      <c r="B1528" s="94">
        <v>4371120015</v>
      </c>
      <c r="C1528" s="90" t="s">
        <v>1832</v>
      </c>
      <c r="D1528" s="91" t="s">
        <v>26</v>
      </c>
      <c r="E1528" s="98">
        <v>1</v>
      </c>
    </row>
    <row r="1529" spans="1:5" s="89" customFormat="1" ht="11.25">
      <c r="A1529" t="str">
        <f t="shared" si="23"/>
        <v>4371300008</v>
      </c>
      <c r="B1529" s="94">
        <v>4371300008</v>
      </c>
      <c r="C1529" s="90" t="s">
        <v>60</v>
      </c>
      <c r="D1529" s="91" t="s">
        <v>26</v>
      </c>
      <c r="E1529" s="98">
        <v>24</v>
      </c>
    </row>
    <row r="1530" spans="1:5" s="89" customFormat="1" ht="11.25">
      <c r="A1530" t="str">
        <f t="shared" si="23"/>
        <v>4371310015</v>
      </c>
      <c r="B1530" s="94">
        <v>4371310015</v>
      </c>
      <c r="C1530" s="90" t="s">
        <v>2082</v>
      </c>
      <c r="D1530" s="91" t="s">
        <v>26</v>
      </c>
      <c r="E1530" s="98">
        <v>2</v>
      </c>
    </row>
    <row r="1531" spans="1:5" s="89" customFormat="1" ht="11.25">
      <c r="A1531" t="str">
        <f t="shared" si="23"/>
        <v>4371320038</v>
      </c>
      <c r="B1531" s="94">
        <v>4371320038</v>
      </c>
      <c r="C1531" s="90" t="s">
        <v>262</v>
      </c>
      <c r="D1531" s="91" t="s">
        <v>26</v>
      </c>
      <c r="E1531" s="98">
        <v>2</v>
      </c>
    </row>
    <row r="1532" spans="1:5" s="89" customFormat="1" ht="11.25">
      <c r="A1532" t="str">
        <f t="shared" si="23"/>
        <v>4371900007</v>
      </c>
      <c r="B1532" s="94">
        <v>4371900007</v>
      </c>
      <c r="C1532" s="90" t="s">
        <v>2086</v>
      </c>
      <c r="D1532" s="91" t="s">
        <v>26</v>
      </c>
      <c r="E1532" s="98">
        <v>14</v>
      </c>
    </row>
    <row r="1533" spans="1:5" s="89" customFormat="1" ht="11.25">
      <c r="A1533" t="str">
        <f t="shared" si="23"/>
        <v>4371910044</v>
      </c>
      <c r="B1533" s="94">
        <v>4371910044</v>
      </c>
      <c r="C1533" s="90" t="s">
        <v>2087</v>
      </c>
      <c r="D1533" s="91" t="s">
        <v>26</v>
      </c>
      <c r="E1533" s="98">
        <v>12</v>
      </c>
    </row>
    <row r="1534" spans="1:5" s="89" customFormat="1" ht="11.25">
      <c r="A1534" t="str">
        <f t="shared" si="23"/>
        <v>4371910045</v>
      </c>
      <c r="B1534" s="94">
        <v>4371910045</v>
      </c>
      <c r="C1534" s="90" t="s">
        <v>2088</v>
      </c>
      <c r="D1534" s="91" t="s">
        <v>26</v>
      </c>
      <c r="E1534" s="98">
        <v>11</v>
      </c>
    </row>
    <row r="1535" spans="1:5" s="89" customFormat="1" ht="11.25">
      <c r="A1535" t="str">
        <f t="shared" si="23"/>
        <v>4371910056</v>
      </c>
      <c r="B1535" s="94">
        <v>4371910056</v>
      </c>
      <c r="C1535" s="90" t="s">
        <v>1601</v>
      </c>
      <c r="D1535" s="91" t="s">
        <v>26</v>
      </c>
      <c r="E1535" s="98">
        <v>17</v>
      </c>
    </row>
    <row r="1536" spans="1:5" s="89" customFormat="1" ht="11.25">
      <c r="A1536" t="str">
        <f t="shared" si="23"/>
        <v>4371910157</v>
      </c>
      <c r="B1536" s="94">
        <v>4371910157</v>
      </c>
      <c r="C1536" s="90" t="s">
        <v>374</v>
      </c>
      <c r="D1536" s="91" t="s">
        <v>26</v>
      </c>
      <c r="E1536" s="98">
        <v>8</v>
      </c>
    </row>
    <row r="1537" spans="1:5" s="89" customFormat="1" ht="11.25">
      <c r="A1537" t="str">
        <f t="shared" si="23"/>
        <v>4371920181</v>
      </c>
      <c r="B1537" s="94">
        <v>4371920181</v>
      </c>
      <c r="C1537" s="90" t="s">
        <v>2081</v>
      </c>
      <c r="D1537" s="91" t="s">
        <v>26</v>
      </c>
      <c r="E1537" s="98">
        <v>25</v>
      </c>
    </row>
    <row r="1538" spans="1:5" s="89" customFormat="1" ht="11.25">
      <c r="A1538" t="str">
        <f t="shared" si="23"/>
        <v>4531000042</v>
      </c>
      <c r="B1538" s="94">
        <v>4531000042</v>
      </c>
      <c r="C1538" s="90" t="s">
        <v>619</v>
      </c>
      <c r="D1538" s="91" t="s">
        <v>26</v>
      </c>
      <c r="E1538" s="98">
        <v>3</v>
      </c>
    </row>
    <row r="1539" spans="1:5" s="89" customFormat="1" ht="11.25">
      <c r="A1539" t="str">
        <f t="shared" si="23"/>
        <v>4531121793</v>
      </c>
      <c r="B1539" s="94">
        <v>4531121793</v>
      </c>
      <c r="C1539" s="90" t="s">
        <v>275</v>
      </c>
      <c r="D1539" s="91" t="s">
        <v>26</v>
      </c>
      <c r="E1539" s="98">
        <v>6</v>
      </c>
    </row>
    <row r="1540" spans="1:5" s="89" customFormat="1" ht="11.25">
      <c r="A1540" t="str">
        <f t="shared" si="23"/>
        <v>4531130010</v>
      </c>
      <c r="B1540" s="94">
        <v>4531130010</v>
      </c>
      <c r="C1540" s="90" t="s">
        <v>1606</v>
      </c>
      <c r="D1540" s="91" t="s">
        <v>26</v>
      </c>
      <c r="E1540" s="98">
        <v>8</v>
      </c>
    </row>
    <row r="1541" spans="1:5" s="89" customFormat="1" ht="11.25">
      <c r="A1541" t="str">
        <f t="shared" si="23"/>
        <v>4531130030</v>
      </c>
      <c r="B1541" s="94">
        <v>4531130030</v>
      </c>
      <c r="C1541" s="90" t="s">
        <v>772</v>
      </c>
      <c r="D1541" s="91" t="s">
        <v>26</v>
      </c>
      <c r="E1541" s="98">
        <v>81</v>
      </c>
    </row>
    <row r="1542" spans="1:5" s="89" customFormat="1" ht="11.25">
      <c r="A1542" t="str">
        <f t="shared" si="23"/>
        <v>4531130046</v>
      </c>
      <c r="B1542" s="94">
        <v>4531130046</v>
      </c>
      <c r="C1542" s="90" t="s">
        <v>1607</v>
      </c>
      <c r="D1542" s="91" t="s">
        <v>26</v>
      </c>
      <c r="E1542" s="98">
        <v>2</v>
      </c>
    </row>
    <row r="1543" spans="1:5" s="89" customFormat="1" ht="11.25">
      <c r="A1543" t="str">
        <f t="shared" ref="A1543:A1606" si="24">TEXT(B1543,"0000000000")</f>
        <v>4531130062</v>
      </c>
      <c r="B1543" s="94">
        <v>4531130062</v>
      </c>
      <c r="C1543" s="90" t="s">
        <v>1764</v>
      </c>
      <c r="D1543" s="91" t="s">
        <v>26</v>
      </c>
      <c r="E1543" s="98">
        <v>6</v>
      </c>
    </row>
    <row r="1544" spans="1:5" s="89" customFormat="1" ht="11.25">
      <c r="A1544" t="str">
        <f t="shared" si="24"/>
        <v>4531130388</v>
      </c>
      <c r="B1544" s="94">
        <v>4531130388</v>
      </c>
      <c r="C1544" s="90" t="s">
        <v>268</v>
      </c>
      <c r="D1544" s="91" t="s">
        <v>26</v>
      </c>
      <c r="E1544" s="98">
        <v>5</v>
      </c>
    </row>
    <row r="1545" spans="1:5" s="89" customFormat="1" ht="11.25">
      <c r="A1545" t="str">
        <f t="shared" si="24"/>
        <v>4531130457</v>
      </c>
      <c r="B1545" s="94">
        <v>4531130457</v>
      </c>
      <c r="C1545" s="90" t="s">
        <v>1083</v>
      </c>
      <c r="D1545" s="91" t="s">
        <v>26</v>
      </c>
      <c r="E1545" s="98">
        <v>17</v>
      </c>
    </row>
    <row r="1546" spans="1:5" s="89" customFormat="1" ht="11.25">
      <c r="A1546" t="str">
        <f t="shared" si="24"/>
        <v>4531130792</v>
      </c>
      <c r="B1546" s="94">
        <v>4531130792</v>
      </c>
      <c r="C1546" s="90" t="s">
        <v>345</v>
      </c>
      <c r="D1546" s="91" t="s">
        <v>26</v>
      </c>
      <c r="E1546" s="98">
        <v>4</v>
      </c>
    </row>
    <row r="1547" spans="1:5" s="89" customFormat="1" ht="11.25">
      <c r="A1547" t="str">
        <f t="shared" si="24"/>
        <v>4531131649</v>
      </c>
      <c r="B1547" s="94">
        <v>4531131649</v>
      </c>
      <c r="C1547" s="90" t="s">
        <v>1767</v>
      </c>
      <c r="D1547" s="91" t="s">
        <v>26</v>
      </c>
      <c r="E1547" s="98">
        <v>3</v>
      </c>
    </row>
    <row r="1548" spans="1:5" s="89" customFormat="1" ht="11.25">
      <c r="A1548" t="str">
        <f t="shared" si="24"/>
        <v>4531160019</v>
      </c>
      <c r="B1548" s="94">
        <v>4531160019</v>
      </c>
      <c r="C1548" s="90" t="s">
        <v>132</v>
      </c>
      <c r="D1548" s="91" t="s">
        <v>26</v>
      </c>
      <c r="E1548" s="98">
        <v>176</v>
      </c>
    </row>
    <row r="1549" spans="1:5" s="89" customFormat="1" ht="11.25">
      <c r="A1549" t="str">
        <f t="shared" si="24"/>
        <v>4531160043</v>
      </c>
      <c r="B1549" s="94">
        <v>4531160043</v>
      </c>
      <c r="C1549" s="90" t="s">
        <v>2205</v>
      </c>
      <c r="D1549" s="91" t="s">
        <v>26</v>
      </c>
      <c r="E1549" s="98">
        <v>34</v>
      </c>
    </row>
    <row r="1550" spans="1:5" s="89" customFormat="1" ht="11.25">
      <c r="A1550" t="str">
        <f t="shared" si="24"/>
        <v>4531161826</v>
      </c>
      <c r="B1550" s="94">
        <v>4531161826</v>
      </c>
      <c r="C1550" s="90" t="s">
        <v>1805</v>
      </c>
      <c r="D1550" s="91" t="s">
        <v>26</v>
      </c>
      <c r="E1550" s="98">
        <v>26</v>
      </c>
    </row>
    <row r="1551" spans="1:5" s="89" customFormat="1" ht="11.25">
      <c r="A1551" t="str">
        <f t="shared" si="24"/>
        <v>4531163065</v>
      </c>
      <c r="B1551" s="94">
        <v>4531163065</v>
      </c>
      <c r="C1551" s="90" t="s">
        <v>517</v>
      </c>
      <c r="D1551" s="91" t="s">
        <v>26</v>
      </c>
      <c r="E1551" s="98">
        <v>4</v>
      </c>
    </row>
    <row r="1552" spans="1:5" s="89" customFormat="1" ht="11.25">
      <c r="A1552" t="str">
        <f t="shared" si="24"/>
        <v>4531170066</v>
      </c>
      <c r="B1552" s="94">
        <v>4531170066</v>
      </c>
      <c r="C1552" s="90" t="s">
        <v>1026</v>
      </c>
      <c r="D1552" s="91" t="s">
        <v>26</v>
      </c>
      <c r="E1552" s="98">
        <v>2</v>
      </c>
    </row>
    <row r="1553" spans="1:5" s="89" customFormat="1" ht="11.25">
      <c r="A1553" t="str">
        <f t="shared" si="24"/>
        <v>4531170097</v>
      </c>
      <c r="B1553" s="94">
        <v>4531170097</v>
      </c>
      <c r="C1553" s="90" t="s">
        <v>2111</v>
      </c>
      <c r="D1553" s="91" t="s">
        <v>26</v>
      </c>
      <c r="E1553" s="98">
        <v>61</v>
      </c>
    </row>
    <row r="1554" spans="1:5" s="89" customFormat="1" ht="11.25">
      <c r="A1554" t="str">
        <f t="shared" si="24"/>
        <v>4531170299</v>
      </c>
      <c r="B1554" s="94">
        <v>4531170299</v>
      </c>
      <c r="C1554" s="90" t="s">
        <v>607</v>
      </c>
      <c r="D1554" s="91" t="s">
        <v>26</v>
      </c>
      <c r="E1554" s="98">
        <v>221</v>
      </c>
    </row>
    <row r="1555" spans="1:5" s="89" customFormat="1" ht="11.25">
      <c r="A1555" t="str">
        <f t="shared" si="24"/>
        <v>4531170572</v>
      </c>
      <c r="B1555" s="94">
        <v>4531170572</v>
      </c>
      <c r="C1555" s="90" t="s">
        <v>1088</v>
      </c>
      <c r="D1555" s="91" t="s">
        <v>26</v>
      </c>
      <c r="E1555" s="98">
        <v>2</v>
      </c>
    </row>
    <row r="1556" spans="1:5" s="89" customFormat="1" ht="11.25">
      <c r="A1556" t="str">
        <f t="shared" si="24"/>
        <v>4531170592</v>
      </c>
      <c r="B1556" s="94">
        <v>4531170592</v>
      </c>
      <c r="C1556" s="90" t="s">
        <v>788</v>
      </c>
      <c r="D1556" s="91" t="s">
        <v>26</v>
      </c>
      <c r="E1556" s="98">
        <v>4</v>
      </c>
    </row>
    <row r="1557" spans="1:5" s="89" customFormat="1" ht="11.25">
      <c r="A1557" t="str">
        <f t="shared" si="24"/>
        <v>4531170982</v>
      </c>
      <c r="B1557" s="94">
        <v>4531170982</v>
      </c>
      <c r="C1557" s="90" t="s">
        <v>689</v>
      </c>
      <c r="D1557" s="91" t="s">
        <v>26</v>
      </c>
      <c r="E1557" s="98">
        <v>13</v>
      </c>
    </row>
    <row r="1558" spans="1:5" s="89" customFormat="1" ht="11.25">
      <c r="A1558" t="str">
        <f t="shared" si="24"/>
        <v>4531170984</v>
      </c>
      <c r="B1558" s="94">
        <v>4531170984</v>
      </c>
      <c r="C1558" s="90" t="s">
        <v>446</v>
      </c>
      <c r="D1558" s="91" t="s">
        <v>26</v>
      </c>
      <c r="E1558" s="98">
        <v>4</v>
      </c>
    </row>
    <row r="1559" spans="1:5" s="89" customFormat="1" ht="11.25">
      <c r="A1559" t="str">
        <f t="shared" si="24"/>
        <v>4531172254</v>
      </c>
      <c r="B1559" s="94">
        <v>4531172254</v>
      </c>
      <c r="C1559" s="90" t="s">
        <v>898</v>
      </c>
      <c r="D1559" s="91" t="s">
        <v>26</v>
      </c>
      <c r="E1559" s="98">
        <v>7</v>
      </c>
    </row>
    <row r="1560" spans="1:5" s="89" customFormat="1" ht="11.25">
      <c r="A1560" t="str">
        <f t="shared" si="24"/>
        <v>4531172592</v>
      </c>
      <c r="B1560" s="94">
        <v>4531172592</v>
      </c>
      <c r="C1560" s="90" t="s">
        <v>2176</v>
      </c>
      <c r="D1560" s="91" t="s">
        <v>26</v>
      </c>
      <c r="E1560" s="98">
        <v>1</v>
      </c>
    </row>
    <row r="1561" spans="1:5" s="89" customFormat="1" ht="11.25">
      <c r="A1561" t="str">
        <f t="shared" si="24"/>
        <v>4531180134</v>
      </c>
      <c r="B1561" s="94">
        <v>4531180134</v>
      </c>
      <c r="C1561" s="90" t="s">
        <v>983</v>
      </c>
      <c r="D1561" s="91" t="s">
        <v>26</v>
      </c>
      <c r="E1561" s="98">
        <v>6</v>
      </c>
    </row>
    <row r="1562" spans="1:5" s="89" customFormat="1" ht="11.25">
      <c r="A1562" t="str">
        <f t="shared" si="24"/>
        <v>4531180400</v>
      </c>
      <c r="B1562" s="94">
        <v>4531180400</v>
      </c>
      <c r="C1562" s="90" t="s">
        <v>692</v>
      </c>
      <c r="D1562" s="91" t="s">
        <v>26</v>
      </c>
      <c r="E1562" s="98">
        <v>5</v>
      </c>
    </row>
    <row r="1563" spans="1:5" s="89" customFormat="1" ht="11.25">
      <c r="A1563" t="str">
        <f t="shared" si="24"/>
        <v>4531220006</v>
      </c>
      <c r="B1563" s="94">
        <v>4531220006</v>
      </c>
      <c r="C1563" s="90" t="s">
        <v>102</v>
      </c>
      <c r="D1563" s="91" t="s">
        <v>26</v>
      </c>
      <c r="E1563" s="98">
        <v>5</v>
      </c>
    </row>
    <row r="1564" spans="1:5" s="89" customFormat="1" ht="11.25">
      <c r="A1564" t="str">
        <f t="shared" si="24"/>
        <v>4531220024</v>
      </c>
      <c r="B1564" s="94">
        <v>4531220024</v>
      </c>
      <c r="C1564" s="90" t="s">
        <v>101</v>
      </c>
      <c r="D1564" s="91" t="s">
        <v>26</v>
      </c>
      <c r="E1564" s="98">
        <v>11</v>
      </c>
    </row>
    <row r="1565" spans="1:5" s="89" customFormat="1" ht="11.25">
      <c r="A1565" t="str">
        <f t="shared" si="24"/>
        <v>4531220040</v>
      </c>
      <c r="B1565" s="94">
        <v>4531220040</v>
      </c>
      <c r="C1565" s="90" t="s">
        <v>100</v>
      </c>
      <c r="D1565" s="91" t="s">
        <v>26</v>
      </c>
      <c r="E1565" s="98">
        <v>56</v>
      </c>
    </row>
    <row r="1566" spans="1:5" s="89" customFormat="1" ht="11.25">
      <c r="A1566" t="str">
        <f t="shared" si="24"/>
        <v>4531220053</v>
      </c>
      <c r="B1566" s="94">
        <v>4531220053</v>
      </c>
      <c r="C1566" s="90" t="s">
        <v>722</v>
      </c>
      <c r="D1566" s="91" t="s">
        <v>26</v>
      </c>
      <c r="E1566" s="98">
        <v>5</v>
      </c>
    </row>
    <row r="1567" spans="1:5" s="89" customFormat="1" ht="11.25">
      <c r="A1567" t="str">
        <f t="shared" si="24"/>
        <v>4531240435</v>
      </c>
      <c r="B1567" s="94">
        <v>4531240435</v>
      </c>
      <c r="C1567" s="90" t="s">
        <v>445</v>
      </c>
      <c r="D1567" s="91" t="s">
        <v>26</v>
      </c>
      <c r="E1567" s="98">
        <v>2</v>
      </c>
    </row>
    <row r="1568" spans="1:5" s="89" customFormat="1" ht="11.25">
      <c r="A1568" t="str">
        <f t="shared" si="24"/>
        <v>4531240441</v>
      </c>
      <c r="B1568" s="94">
        <v>4531240441</v>
      </c>
      <c r="C1568" s="90" t="s">
        <v>447</v>
      </c>
      <c r="D1568" s="91" t="s">
        <v>26</v>
      </c>
      <c r="E1568" s="98">
        <v>6</v>
      </c>
    </row>
    <row r="1569" spans="1:5" s="89" customFormat="1" ht="11.25">
      <c r="A1569" t="str">
        <f t="shared" si="24"/>
        <v>4531240477</v>
      </c>
      <c r="B1569" s="94">
        <v>4531240477</v>
      </c>
      <c r="C1569" s="90" t="s">
        <v>1419</v>
      </c>
      <c r="D1569" s="91" t="s">
        <v>26</v>
      </c>
      <c r="E1569" s="98">
        <v>7</v>
      </c>
    </row>
    <row r="1570" spans="1:5" s="89" customFormat="1" ht="11.25">
      <c r="A1570" t="str">
        <f t="shared" si="24"/>
        <v>4531241381</v>
      </c>
      <c r="B1570" s="94">
        <v>4531241381</v>
      </c>
      <c r="C1570" s="90" t="s">
        <v>1420</v>
      </c>
      <c r="D1570" s="91" t="s">
        <v>26</v>
      </c>
      <c r="E1570" s="98">
        <v>2</v>
      </c>
    </row>
    <row r="1571" spans="1:5" s="89" customFormat="1" ht="11.25">
      <c r="A1571" t="str">
        <f t="shared" si="24"/>
        <v>4531271914</v>
      </c>
      <c r="B1571" s="94">
        <v>4531271914</v>
      </c>
      <c r="C1571" s="90" t="s">
        <v>2089</v>
      </c>
      <c r="D1571" s="91" t="s">
        <v>26</v>
      </c>
      <c r="E1571" s="98">
        <v>1</v>
      </c>
    </row>
    <row r="1572" spans="1:5" s="89" customFormat="1" ht="11.25">
      <c r="A1572" t="str">
        <f t="shared" si="24"/>
        <v>4531281514</v>
      </c>
      <c r="B1572" s="94">
        <v>4531281514</v>
      </c>
      <c r="C1572" s="90" t="s">
        <v>95</v>
      </c>
      <c r="D1572" s="91" t="s">
        <v>26</v>
      </c>
      <c r="E1572" s="98">
        <v>1</v>
      </c>
    </row>
    <row r="1573" spans="1:5" s="89" customFormat="1" ht="11.25">
      <c r="A1573" t="str">
        <f t="shared" si="24"/>
        <v>4531284056</v>
      </c>
      <c r="B1573" s="94">
        <v>4531284056</v>
      </c>
      <c r="C1573" s="90" t="s">
        <v>2186</v>
      </c>
      <c r="D1573" s="91" t="s">
        <v>26</v>
      </c>
      <c r="E1573" s="98">
        <v>5</v>
      </c>
    </row>
    <row r="1574" spans="1:5" s="89" customFormat="1" ht="11.25">
      <c r="A1574" t="str">
        <f t="shared" si="24"/>
        <v>4531290309</v>
      </c>
      <c r="B1574" s="94">
        <v>4531290309</v>
      </c>
      <c r="C1574" s="90" t="s">
        <v>1774</v>
      </c>
      <c r="D1574" s="91" t="s">
        <v>26</v>
      </c>
      <c r="E1574" s="98">
        <v>9</v>
      </c>
    </row>
    <row r="1575" spans="1:5" s="89" customFormat="1" ht="11.25">
      <c r="A1575" t="str">
        <f t="shared" si="24"/>
        <v>4531290515</v>
      </c>
      <c r="B1575" s="94">
        <v>4531290515</v>
      </c>
      <c r="C1575" s="90" t="s">
        <v>738</v>
      </c>
      <c r="D1575" s="91" t="s">
        <v>26</v>
      </c>
      <c r="E1575" s="98">
        <v>17</v>
      </c>
    </row>
    <row r="1576" spans="1:5" s="89" customFormat="1" ht="11.25">
      <c r="A1576" t="str">
        <f t="shared" si="24"/>
        <v>4531291567</v>
      </c>
      <c r="B1576" s="94">
        <v>4531291567</v>
      </c>
      <c r="C1576" s="90" t="s">
        <v>741</v>
      </c>
      <c r="D1576" s="91" t="s">
        <v>26</v>
      </c>
      <c r="E1576" s="98">
        <v>8</v>
      </c>
    </row>
    <row r="1577" spans="1:5" s="89" customFormat="1" ht="11.25">
      <c r="A1577" t="str">
        <f t="shared" si="24"/>
        <v>4531291933</v>
      </c>
      <c r="B1577" s="94">
        <v>4531291933</v>
      </c>
      <c r="C1577" s="90" t="s">
        <v>2147</v>
      </c>
      <c r="D1577" s="91" t="s">
        <v>26</v>
      </c>
      <c r="E1577" s="98">
        <v>5</v>
      </c>
    </row>
    <row r="1578" spans="1:5" s="89" customFormat="1" ht="11.25">
      <c r="A1578" t="str">
        <f t="shared" si="24"/>
        <v>4531302446</v>
      </c>
      <c r="B1578" s="94">
        <v>4531302446</v>
      </c>
      <c r="C1578" s="90" t="s">
        <v>795</v>
      </c>
      <c r="D1578" s="91" t="s">
        <v>26</v>
      </c>
      <c r="E1578" s="98">
        <v>1</v>
      </c>
    </row>
    <row r="1579" spans="1:5" s="89" customFormat="1" ht="11.25">
      <c r="A1579" t="str">
        <f t="shared" si="24"/>
        <v>4531311403</v>
      </c>
      <c r="B1579" s="94">
        <v>4531311403</v>
      </c>
      <c r="C1579" s="90" t="s">
        <v>1943</v>
      </c>
      <c r="D1579" s="91" t="s">
        <v>26</v>
      </c>
      <c r="E1579" s="98">
        <v>7</v>
      </c>
    </row>
    <row r="1580" spans="1:5" s="89" customFormat="1" ht="11.25">
      <c r="A1580" t="str">
        <f t="shared" si="24"/>
        <v>4531312708</v>
      </c>
      <c r="B1580" s="94">
        <v>4531312708</v>
      </c>
      <c r="C1580" s="90" t="s">
        <v>1450</v>
      </c>
      <c r="D1580" s="91" t="s">
        <v>26</v>
      </c>
      <c r="E1580" s="98">
        <v>55</v>
      </c>
    </row>
    <row r="1581" spans="1:5" s="89" customFormat="1" ht="11.25">
      <c r="A1581" t="str">
        <f t="shared" si="24"/>
        <v>4531312709</v>
      </c>
      <c r="B1581" s="94">
        <v>4531312709</v>
      </c>
      <c r="C1581" s="90" t="s">
        <v>578</v>
      </c>
      <c r="D1581" s="91" t="s">
        <v>26</v>
      </c>
      <c r="E1581" s="98">
        <v>2</v>
      </c>
    </row>
    <row r="1582" spans="1:5" s="89" customFormat="1" ht="11.25">
      <c r="A1582" t="str">
        <f t="shared" si="24"/>
        <v>4531340117</v>
      </c>
      <c r="B1582" s="94">
        <v>4531340117</v>
      </c>
      <c r="C1582" s="90" t="s">
        <v>1627</v>
      </c>
      <c r="D1582" s="91" t="s">
        <v>26</v>
      </c>
      <c r="E1582" s="98">
        <v>1</v>
      </c>
    </row>
    <row r="1583" spans="1:5" s="89" customFormat="1" ht="11.25">
      <c r="A1583" t="str">
        <f t="shared" si="24"/>
        <v>4531341011</v>
      </c>
      <c r="B1583" s="94">
        <v>4531341011</v>
      </c>
      <c r="C1583" s="90" t="s">
        <v>1884</v>
      </c>
      <c r="D1583" s="91" t="s">
        <v>26</v>
      </c>
      <c r="E1583" s="98">
        <v>12</v>
      </c>
    </row>
    <row r="1584" spans="1:5" s="89" customFormat="1" ht="11.25">
      <c r="A1584" t="str">
        <f t="shared" si="24"/>
        <v>4531341106</v>
      </c>
      <c r="B1584" s="94">
        <v>4531341106</v>
      </c>
      <c r="C1584" s="90" t="s">
        <v>2040</v>
      </c>
      <c r="D1584" s="91" t="s">
        <v>26</v>
      </c>
      <c r="E1584" s="98">
        <v>8</v>
      </c>
    </row>
    <row r="1585" spans="1:5" s="89" customFormat="1" ht="11.25">
      <c r="A1585" t="str">
        <f t="shared" si="24"/>
        <v>4531341406</v>
      </c>
      <c r="B1585" s="94">
        <v>4531341406</v>
      </c>
      <c r="C1585" s="90" t="s">
        <v>537</v>
      </c>
      <c r="D1585" s="91" t="s">
        <v>26</v>
      </c>
      <c r="E1585" s="98">
        <v>7</v>
      </c>
    </row>
    <row r="1586" spans="1:5" s="89" customFormat="1" ht="11.25">
      <c r="A1586" t="str">
        <f t="shared" si="24"/>
        <v>4531341534</v>
      </c>
      <c r="B1586" s="94">
        <v>4531341534</v>
      </c>
      <c r="C1586" s="90" t="s">
        <v>984</v>
      </c>
      <c r="D1586" s="91" t="s">
        <v>26</v>
      </c>
      <c r="E1586" s="98">
        <v>2</v>
      </c>
    </row>
    <row r="1587" spans="1:5" s="89" customFormat="1" ht="11.25">
      <c r="A1587" t="str">
        <f t="shared" si="24"/>
        <v>4531341712</v>
      </c>
      <c r="B1587" s="94">
        <v>4531341712</v>
      </c>
      <c r="C1587" s="90" t="s">
        <v>2144</v>
      </c>
      <c r="D1587" s="91" t="s">
        <v>26</v>
      </c>
      <c r="E1587" s="98">
        <v>6</v>
      </c>
    </row>
    <row r="1588" spans="1:5" s="89" customFormat="1" ht="11.25">
      <c r="A1588" t="str">
        <f t="shared" si="24"/>
        <v>4531350954</v>
      </c>
      <c r="B1588" s="94">
        <v>4531350954</v>
      </c>
      <c r="C1588" s="90" t="s">
        <v>715</v>
      </c>
      <c r="D1588" s="91" t="s">
        <v>26</v>
      </c>
      <c r="E1588" s="98">
        <v>1</v>
      </c>
    </row>
    <row r="1589" spans="1:5" s="89" customFormat="1" ht="11.25">
      <c r="A1589" t="str">
        <f t="shared" si="24"/>
        <v>4531351366</v>
      </c>
      <c r="B1589" s="94">
        <v>4531351366</v>
      </c>
      <c r="C1589" s="90" t="s">
        <v>1808</v>
      </c>
      <c r="D1589" s="91" t="s">
        <v>26</v>
      </c>
      <c r="E1589" s="98">
        <v>23</v>
      </c>
    </row>
    <row r="1590" spans="1:5" s="89" customFormat="1" ht="11.25">
      <c r="A1590" t="str">
        <f t="shared" si="24"/>
        <v>4531352208</v>
      </c>
      <c r="B1590" s="94">
        <v>4531352208</v>
      </c>
      <c r="C1590" s="90" t="s">
        <v>44</v>
      </c>
      <c r="D1590" s="91" t="s">
        <v>26</v>
      </c>
      <c r="E1590" s="98">
        <v>13</v>
      </c>
    </row>
    <row r="1591" spans="1:5" s="89" customFormat="1" ht="11.25">
      <c r="A1591" t="str">
        <f t="shared" si="24"/>
        <v>4531355952</v>
      </c>
      <c r="B1591" s="94">
        <v>4531355952</v>
      </c>
      <c r="C1591" s="90" t="s">
        <v>1423</v>
      </c>
      <c r="D1591" s="91" t="s">
        <v>26</v>
      </c>
      <c r="E1591" s="98">
        <v>115</v>
      </c>
    </row>
    <row r="1592" spans="1:5" s="89" customFormat="1" ht="11.25">
      <c r="A1592" t="str">
        <f t="shared" si="24"/>
        <v>4531356781</v>
      </c>
      <c r="B1592" s="94">
        <v>4531356781</v>
      </c>
      <c r="C1592" s="90" t="s">
        <v>2188</v>
      </c>
      <c r="D1592" s="91" t="s">
        <v>26</v>
      </c>
      <c r="E1592" s="98">
        <v>22</v>
      </c>
    </row>
    <row r="1593" spans="1:5" s="89" customFormat="1" ht="11.25">
      <c r="A1593" t="str">
        <f t="shared" si="24"/>
        <v>4531356879</v>
      </c>
      <c r="B1593" s="94">
        <v>4531356879</v>
      </c>
      <c r="C1593" s="90" t="s">
        <v>2245</v>
      </c>
      <c r="D1593" s="91" t="s">
        <v>26</v>
      </c>
      <c r="E1593" s="98">
        <v>10</v>
      </c>
    </row>
    <row r="1594" spans="1:5" s="89" customFormat="1" ht="11.25">
      <c r="A1594" t="str">
        <f t="shared" si="24"/>
        <v>4531420302</v>
      </c>
      <c r="B1594" s="94">
        <v>4531420302</v>
      </c>
      <c r="C1594" s="90" t="s">
        <v>685</v>
      </c>
      <c r="D1594" s="91" t="s">
        <v>26</v>
      </c>
      <c r="E1594" s="98">
        <v>1</v>
      </c>
    </row>
    <row r="1595" spans="1:5" s="89" customFormat="1" ht="11.25">
      <c r="A1595" t="str">
        <f t="shared" si="24"/>
        <v>4531420801</v>
      </c>
      <c r="B1595" s="94">
        <v>4531420801</v>
      </c>
      <c r="C1595" s="90" t="s">
        <v>688</v>
      </c>
      <c r="D1595" s="91" t="s">
        <v>26</v>
      </c>
      <c r="E1595" s="98">
        <v>6</v>
      </c>
    </row>
    <row r="1596" spans="1:5" s="89" customFormat="1" ht="11.25">
      <c r="A1596" t="str">
        <f t="shared" si="24"/>
        <v>4531420803</v>
      </c>
      <c r="B1596" s="94">
        <v>4531420803</v>
      </c>
      <c r="C1596" s="90" t="s">
        <v>687</v>
      </c>
      <c r="D1596" s="91" t="s">
        <v>26</v>
      </c>
      <c r="E1596" s="98">
        <v>2</v>
      </c>
    </row>
    <row r="1597" spans="1:5" s="89" customFormat="1" ht="11.25">
      <c r="A1597" t="str">
        <f t="shared" si="24"/>
        <v>4531422443</v>
      </c>
      <c r="B1597" s="94">
        <v>4531422443</v>
      </c>
      <c r="C1597" s="90" t="s">
        <v>686</v>
      </c>
      <c r="D1597" s="91" t="s">
        <v>26</v>
      </c>
      <c r="E1597" s="98">
        <v>1</v>
      </c>
    </row>
    <row r="1598" spans="1:5" s="89" customFormat="1" ht="11.25">
      <c r="A1598" t="str">
        <f t="shared" si="24"/>
        <v>4531812750</v>
      </c>
      <c r="B1598" s="94">
        <v>4531812750</v>
      </c>
      <c r="C1598" s="90" t="s">
        <v>516</v>
      </c>
      <c r="D1598" s="91" t="s">
        <v>26</v>
      </c>
      <c r="E1598" s="98">
        <v>5</v>
      </c>
    </row>
    <row r="1599" spans="1:5" s="89" customFormat="1" ht="11.25">
      <c r="A1599" t="str">
        <f t="shared" si="24"/>
        <v>4531820003</v>
      </c>
      <c r="B1599" s="94">
        <v>4531820003</v>
      </c>
      <c r="C1599" s="90" t="s">
        <v>372</v>
      </c>
      <c r="D1599" s="91" t="s">
        <v>26</v>
      </c>
      <c r="E1599" s="98">
        <v>4</v>
      </c>
    </row>
    <row r="1600" spans="1:5" s="89" customFormat="1" ht="11.25">
      <c r="A1600" t="str">
        <f t="shared" si="24"/>
        <v>4531821602</v>
      </c>
      <c r="B1600" s="94">
        <v>4531821602</v>
      </c>
      <c r="C1600" s="90" t="s">
        <v>309</v>
      </c>
      <c r="D1600" s="91" t="s">
        <v>26</v>
      </c>
      <c r="E1600" s="98">
        <v>7</v>
      </c>
    </row>
    <row r="1601" spans="1:5" s="89" customFormat="1" ht="11.25">
      <c r="A1601" t="str">
        <f t="shared" si="24"/>
        <v>4531840016</v>
      </c>
      <c r="B1601" s="94">
        <v>4531840016</v>
      </c>
      <c r="C1601" s="90" t="s">
        <v>437</v>
      </c>
      <c r="D1601" s="91" t="s">
        <v>26</v>
      </c>
      <c r="E1601" s="98">
        <v>1</v>
      </c>
    </row>
    <row r="1602" spans="1:5" s="89" customFormat="1" ht="11.25">
      <c r="A1602" t="str">
        <f t="shared" si="24"/>
        <v>4531841205</v>
      </c>
      <c r="B1602" s="94">
        <v>4531841205</v>
      </c>
      <c r="C1602" s="90" t="s">
        <v>438</v>
      </c>
      <c r="D1602" s="91" t="s">
        <v>26</v>
      </c>
      <c r="E1602" s="98">
        <v>7</v>
      </c>
    </row>
    <row r="1603" spans="1:5" s="89" customFormat="1" ht="11.25">
      <c r="A1603" t="str">
        <f t="shared" si="24"/>
        <v>4531842428</v>
      </c>
      <c r="B1603" s="94">
        <v>4531842428</v>
      </c>
      <c r="C1603" s="90" t="s">
        <v>1173</v>
      </c>
      <c r="D1603" s="91" t="s">
        <v>26</v>
      </c>
      <c r="E1603" s="98">
        <v>1</v>
      </c>
    </row>
    <row r="1604" spans="1:5" s="89" customFormat="1" ht="11.25">
      <c r="A1604" t="str">
        <f t="shared" si="24"/>
        <v>4537000936</v>
      </c>
      <c r="B1604" s="94">
        <v>4537000936</v>
      </c>
      <c r="C1604" s="90" t="s">
        <v>801</v>
      </c>
      <c r="D1604" s="91" t="s">
        <v>26</v>
      </c>
      <c r="E1604" s="98">
        <v>13</v>
      </c>
    </row>
    <row r="1605" spans="1:5" s="89" customFormat="1" ht="11.25">
      <c r="A1605" t="str">
        <f t="shared" si="24"/>
        <v>4538531356</v>
      </c>
      <c r="B1605" s="94">
        <v>4538531356</v>
      </c>
      <c r="C1605" s="90" t="s">
        <v>361</v>
      </c>
      <c r="D1605" s="91" t="s">
        <v>26</v>
      </c>
      <c r="E1605" s="98">
        <v>33</v>
      </c>
    </row>
    <row r="1606" spans="1:5" s="89" customFormat="1" ht="11.25">
      <c r="A1606" t="str">
        <f t="shared" si="24"/>
        <v>4538600854</v>
      </c>
      <c r="B1606" s="94">
        <v>4538600854</v>
      </c>
      <c r="C1606" s="90" t="s">
        <v>293</v>
      </c>
      <c r="D1606" s="91" t="s">
        <v>26</v>
      </c>
      <c r="E1606" s="98">
        <v>4</v>
      </c>
    </row>
    <row r="1607" spans="1:5" s="89" customFormat="1" ht="11.25">
      <c r="A1607" t="str">
        <f t="shared" ref="A1607:A1670" si="25">TEXT(B1607,"0000000000")</f>
        <v>4538600855</v>
      </c>
      <c r="B1607" s="94">
        <v>4538600855</v>
      </c>
      <c r="C1607" s="90" t="s">
        <v>292</v>
      </c>
      <c r="D1607" s="91" t="s">
        <v>26</v>
      </c>
      <c r="E1607" s="98">
        <v>1</v>
      </c>
    </row>
    <row r="1608" spans="1:5" s="89" customFormat="1" ht="11.25">
      <c r="A1608" t="str">
        <f t="shared" si="25"/>
        <v>4538601863</v>
      </c>
      <c r="B1608" s="94">
        <v>4538601863</v>
      </c>
      <c r="C1608" s="90" t="s">
        <v>362</v>
      </c>
      <c r="D1608" s="91" t="s">
        <v>26</v>
      </c>
      <c r="E1608" s="98">
        <v>3</v>
      </c>
    </row>
    <row r="1609" spans="1:5" s="89" customFormat="1" ht="11.25">
      <c r="A1609" t="str">
        <f t="shared" si="25"/>
        <v>4538602465</v>
      </c>
      <c r="B1609" s="94">
        <v>4538602465</v>
      </c>
      <c r="C1609" s="90" t="s">
        <v>1944</v>
      </c>
      <c r="D1609" s="91" t="s">
        <v>26</v>
      </c>
      <c r="E1609" s="98">
        <v>12</v>
      </c>
    </row>
    <row r="1610" spans="1:5" s="89" customFormat="1" ht="11.25">
      <c r="A1610" t="str">
        <f t="shared" si="25"/>
        <v>4538602600</v>
      </c>
      <c r="B1610" s="94">
        <v>4538602600</v>
      </c>
      <c r="C1610" s="90" t="s">
        <v>771</v>
      </c>
      <c r="D1610" s="91" t="s">
        <v>26</v>
      </c>
      <c r="E1610" s="98">
        <v>2</v>
      </c>
    </row>
    <row r="1611" spans="1:5" s="89" customFormat="1" ht="11.25">
      <c r="A1611" t="str">
        <f t="shared" si="25"/>
        <v>4541121915</v>
      </c>
      <c r="B1611" s="94">
        <v>4541121915</v>
      </c>
      <c r="C1611" s="90" t="s">
        <v>980</v>
      </c>
      <c r="D1611" s="91" t="s">
        <v>26</v>
      </c>
      <c r="E1611" s="98">
        <v>7</v>
      </c>
    </row>
    <row r="1612" spans="1:5" s="89" customFormat="1" ht="11.25">
      <c r="A1612" t="str">
        <f t="shared" si="25"/>
        <v>4541160011</v>
      </c>
      <c r="B1612" s="94">
        <v>4541160011</v>
      </c>
      <c r="C1612" s="90" t="s">
        <v>2145</v>
      </c>
      <c r="D1612" s="91" t="s">
        <v>26</v>
      </c>
      <c r="E1612" s="98">
        <v>10</v>
      </c>
    </row>
    <row r="1613" spans="1:5" s="89" customFormat="1" ht="11.25">
      <c r="A1613" t="str">
        <f t="shared" si="25"/>
        <v>4541171021</v>
      </c>
      <c r="B1613" s="94">
        <v>4541171021</v>
      </c>
      <c r="C1613" s="90" t="s">
        <v>2177</v>
      </c>
      <c r="D1613" s="91" t="s">
        <v>26</v>
      </c>
      <c r="E1613" s="98">
        <v>1</v>
      </c>
    </row>
    <row r="1614" spans="1:5" s="89" customFormat="1" ht="11.25">
      <c r="A1614" t="str">
        <f t="shared" si="25"/>
        <v>4541171712</v>
      </c>
      <c r="B1614" s="94">
        <v>4541171712</v>
      </c>
      <c r="C1614" s="90" t="s">
        <v>107</v>
      </c>
      <c r="D1614" s="91" t="s">
        <v>26</v>
      </c>
      <c r="E1614" s="98">
        <v>1</v>
      </c>
    </row>
    <row r="1615" spans="1:5" s="89" customFormat="1" ht="11.25">
      <c r="A1615" t="str">
        <f t="shared" si="25"/>
        <v>4541230832</v>
      </c>
      <c r="B1615" s="94">
        <v>4541230832</v>
      </c>
      <c r="C1615" s="90" t="s">
        <v>213</v>
      </c>
      <c r="D1615" s="91" t="s">
        <v>26</v>
      </c>
      <c r="E1615" s="98">
        <v>131</v>
      </c>
    </row>
    <row r="1616" spans="1:5" s="89" customFormat="1" ht="11.25">
      <c r="A1616" t="str">
        <f t="shared" si="25"/>
        <v>4541301511</v>
      </c>
      <c r="B1616" s="94">
        <v>4541301511</v>
      </c>
      <c r="C1616" s="90" t="s">
        <v>2187</v>
      </c>
      <c r="D1616" s="91" t="s">
        <v>26</v>
      </c>
      <c r="E1616" s="98">
        <v>7</v>
      </c>
    </row>
    <row r="1617" spans="1:5" s="89" customFormat="1" ht="11.25">
      <c r="A1617" t="str">
        <f t="shared" si="25"/>
        <v>4541312372</v>
      </c>
      <c r="B1617" s="94">
        <v>4541312372</v>
      </c>
      <c r="C1617" s="90" t="s">
        <v>341</v>
      </c>
      <c r="D1617" s="91" t="s">
        <v>26</v>
      </c>
      <c r="E1617" s="98">
        <v>2</v>
      </c>
    </row>
    <row r="1618" spans="1:5" s="89" customFormat="1" ht="11.25">
      <c r="A1618" t="str">
        <f t="shared" si="25"/>
        <v>4541840007</v>
      </c>
      <c r="B1618" s="94">
        <v>4541840007</v>
      </c>
      <c r="C1618" s="90" t="s">
        <v>365</v>
      </c>
      <c r="D1618" s="91" t="s">
        <v>26</v>
      </c>
      <c r="E1618" s="98">
        <v>9</v>
      </c>
    </row>
    <row r="1619" spans="1:5" s="89" customFormat="1" ht="11.25">
      <c r="A1619" t="str">
        <f t="shared" si="25"/>
        <v>4551000356</v>
      </c>
      <c r="B1619" s="94">
        <v>4551000356</v>
      </c>
      <c r="C1619" s="90" t="s">
        <v>2237</v>
      </c>
      <c r="D1619" s="91" t="s">
        <v>26</v>
      </c>
      <c r="E1619" s="98">
        <v>20</v>
      </c>
    </row>
    <row r="1620" spans="1:5" s="89" customFormat="1" ht="11.25">
      <c r="A1620" t="str">
        <f t="shared" si="25"/>
        <v>4551003729</v>
      </c>
      <c r="B1620" s="94">
        <v>4551003729</v>
      </c>
      <c r="C1620" s="90" t="s">
        <v>899</v>
      </c>
      <c r="D1620" s="91" t="s">
        <v>26</v>
      </c>
      <c r="E1620" s="98">
        <v>5</v>
      </c>
    </row>
    <row r="1621" spans="1:5" s="89" customFormat="1" ht="11.25">
      <c r="A1621" t="str">
        <f t="shared" si="25"/>
        <v>4562000038</v>
      </c>
      <c r="B1621" s="94">
        <v>4562000038</v>
      </c>
      <c r="C1621" s="90" t="s">
        <v>174</v>
      </c>
      <c r="D1621" s="91" t="s">
        <v>26</v>
      </c>
      <c r="E1621" s="98">
        <v>1</v>
      </c>
    </row>
    <row r="1622" spans="1:5" s="89" customFormat="1" ht="11.25">
      <c r="A1622" t="str">
        <f t="shared" si="25"/>
        <v>4562000437</v>
      </c>
      <c r="B1622" s="94">
        <v>4562000437</v>
      </c>
      <c r="C1622" s="90" t="s">
        <v>1534</v>
      </c>
      <c r="D1622" s="91" t="s">
        <v>26</v>
      </c>
      <c r="E1622" s="98">
        <v>5</v>
      </c>
    </row>
    <row r="1623" spans="1:5" s="89" customFormat="1" ht="11.25">
      <c r="A1623" t="str">
        <f t="shared" si="25"/>
        <v>4562001168</v>
      </c>
      <c r="B1623" s="94">
        <v>4562001168</v>
      </c>
      <c r="C1623" s="90" t="s">
        <v>529</v>
      </c>
      <c r="D1623" s="91" t="s">
        <v>26</v>
      </c>
      <c r="E1623" s="98">
        <v>19</v>
      </c>
    </row>
    <row r="1624" spans="1:5" s="89" customFormat="1" ht="11.25">
      <c r="A1624" t="str">
        <f t="shared" si="25"/>
        <v>4562001682</v>
      </c>
      <c r="B1624" s="94">
        <v>4562001682</v>
      </c>
      <c r="C1624" s="90" t="s">
        <v>224</v>
      </c>
      <c r="D1624" s="91" t="s">
        <v>26</v>
      </c>
      <c r="E1624" s="98">
        <v>207</v>
      </c>
    </row>
    <row r="1625" spans="1:5" s="89" customFormat="1" ht="11.25">
      <c r="A1625" t="str">
        <f t="shared" si="25"/>
        <v>4562002328</v>
      </c>
      <c r="B1625" s="94">
        <v>4562002328</v>
      </c>
      <c r="C1625" s="90" t="s">
        <v>111</v>
      </c>
      <c r="D1625" s="91" t="s">
        <v>26</v>
      </c>
      <c r="E1625" s="98">
        <v>2</v>
      </c>
    </row>
    <row r="1626" spans="1:5" s="89" customFormat="1" ht="11.25">
      <c r="A1626" t="str">
        <f t="shared" si="25"/>
        <v>4562002449</v>
      </c>
      <c r="B1626" s="94">
        <v>4562002449</v>
      </c>
      <c r="C1626" s="90" t="s">
        <v>277</v>
      </c>
      <c r="D1626" s="91" t="s">
        <v>26</v>
      </c>
      <c r="E1626" s="98">
        <v>3</v>
      </c>
    </row>
    <row r="1627" spans="1:5" s="89" customFormat="1" ht="11.25">
      <c r="A1627" t="str">
        <f t="shared" si="25"/>
        <v>4562002454</v>
      </c>
      <c r="B1627" s="94">
        <v>4562002454</v>
      </c>
      <c r="C1627" s="90" t="s">
        <v>784</v>
      </c>
      <c r="D1627" s="91" t="s">
        <v>26</v>
      </c>
      <c r="E1627" s="98">
        <v>16</v>
      </c>
    </row>
    <row r="1628" spans="1:5" s="89" customFormat="1" ht="11.25">
      <c r="A1628" t="str">
        <f t="shared" si="25"/>
        <v>4562002471</v>
      </c>
      <c r="B1628" s="94">
        <v>4562002471</v>
      </c>
      <c r="C1628" s="90" t="s">
        <v>103</v>
      </c>
      <c r="D1628" s="91" t="s">
        <v>26</v>
      </c>
      <c r="E1628" s="98">
        <v>4</v>
      </c>
    </row>
    <row r="1629" spans="1:5" s="89" customFormat="1" ht="11.25">
      <c r="A1629" t="str">
        <f t="shared" si="25"/>
        <v>4562002556</v>
      </c>
      <c r="B1629" s="94">
        <v>4562002556</v>
      </c>
      <c r="C1629" s="90" t="s">
        <v>2178</v>
      </c>
      <c r="D1629" s="91" t="s">
        <v>26</v>
      </c>
      <c r="E1629" s="98">
        <v>38</v>
      </c>
    </row>
    <row r="1630" spans="1:5" s="89" customFormat="1" ht="11.25">
      <c r="A1630" t="str">
        <f t="shared" si="25"/>
        <v>4562003903</v>
      </c>
      <c r="B1630" s="94">
        <v>4562003903</v>
      </c>
      <c r="C1630" s="90" t="s">
        <v>987</v>
      </c>
      <c r="D1630" s="91" t="s">
        <v>26</v>
      </c>
      <c r="E1630" s="98">
        <v>7</v>
      </c>
    </row>
    <row r="1631" spans="1:5" s="89" customFormat="1" ht="11.25">
      <c r="A1631" t="str">
        <f t="shared" si="25"/>
        <v>4562004157</v>
      </c>
      <c r="B1631" s="94">
        <v>4562004157</v>
      </c>
      <c r="C1631" s="90" t="s">
        <v>104</v>
      </c>
      <c r="D1631" s="91" t="s">
        <v>26</v>
      </c>
      <c r="E1631" s="98">
        <v>5</v>
      </c>
    </row>
    <row r="1632" spans="1:5" s="89" customFormat="1" ht="11.25">
      <c r="A1632" t="str">
        <f t="shared" si="25"/>
        <v>4562006370</v>
      </c>
      <c r="B1632" s="94">
        <v>4562006370</v>
      </c>
      <c r="C1632" s="90" t="s">
        <v>109</v>
      </c>
      <c r="D1632" s="91" t="s">
        <v>26</v>
      </c>
      <c r="E1632" s="98">
        <v>30</v>
      </c>
    </row>
    <row r="1633" spans="1:5" s="89" customFormat="1" ht="11.25">
      <c r="A1633" t="str">
        <f t="shared" si="25"/>
        <v>4566000086</v>
      </c>
      <c r="B1633" s="94">
        <v>4566000086</v>
      </c>
      <c r="C1633" s="90" t="s">
        <v>995</v>
      </c>
      <c r="D1633" s="91" t="s">
        <v>26</v>
      </c>
      <c r="E1633" s="98">
        <v>5</v>
      </c>
    </row>
    <row r="1634" spans="1:5" s="89" customFormat="1" ht="11.25">
      <c r="A1634" t="str">
        <f t="shared" si="25"/>
        <v>4566000200</v>
      </c>
      <c r="B1634" s="94">
        <v>4566000200</v>
      </c>
      <c r="C1634" s="90" t="s">
        <v>2171</v>
      </c>
      <c r="D1634" s="91" t="s">
        <v>26</v>
      </c>
      <c r="E1634" s="98">
        <v>25</v>
      </c>
    </row>
    <row r="1635" spans="1:5" s="89" customFormat="1" ht="11.25">
      <c r="A1635" t="str">
        <f t="shared" si="25"/>
        <v>4566001505</v>
      </c>
      <c r="B1635" s="94">
        <v>4566001505</v>
      </c>
      <c r="C1635" s="90" t="s">
        <v>1416</v>
      </c>
      <c r="D1635" s="91" t="s">
        <v>26</v>
      </c>
      <c r="E1635" s="98">
        <v>1</v>
      </c>
    </row>
    <row r="1636" spans="1:5" s="89" customFormat="1" ht="11.25">
      <c r="A1636" t="str">
        <f t="shared" si="25"/>
        <v>4566001636</v>
      </c>
      <c r="B1636" s="94">
        <v>4566001636</v>
      </c>
      <c r="C1636" s="90" t="s">
        <v>2101</v>
      </c>
      <c r="D1636" s="91" t="s">
        <v>26</v>
      </c>
      <c r="E1636" s="98">
        <v>6</v>
      </c>
    </row>
    <row r="1637" spans="1:5" s="89" customFormat="1" ht="11.25">
      <c r="A1637" t="str">
        <f t="shared" si="25"/>
        <v>4566002668</v>
      </c>
      <c r="B1637" s="94">
        <v>4566002668</v>
      </c>
      <c r="C1637" s="90" t="s">
        <v>895</v>
      </c>
      <c r="D1637" s="91" t="s">
        <v>26</v>
      </c>
      <c r="E1637" s="98">
        <v>7</v>
      </c>
    </row>
    <row r="1638" spans="1:5" s="89" customFormat="1" ht="11.25">
      <c r="A1638" t="str">
        <f t="shared" si="25"/>
        <v>4566003045</v>
      </c>
      <c r="B1638" s="94">
        <v>4566003045</v>
      </c>
      <c r="C1638" s="90" t="s">
        <v>478</v>
      </c>
      <c r="D1638" s="91" t="s">
        <v>26</v>
      </c>
      <c r="E1638" s="98">
        <v>2</v>
      </c>
    </row>
    <row r="1639" spans="1:5" s="89" customFormat="1" ht="11.25">
      <c r="A1639" t="str">
        <f t="shared" si="25"/>
        <v>4566003913</v>
      </c>
      <c r="B1639" s="94">
        <v>4566003913</v>
      </c>
      <c r="C1639" s="90" t="s">
        <v>2267</v>
      </c>
      <c r="D1639" s="91" t="s">
        <v>26</v>
      </c>
      <c r="E1639" s="98">
        <v>3</v>
      </c>
    </row>
    <row r="1640" spans="1:5" s="89" customFormat="1" ht="11.25">
      <c r="A1640" t="str">
        <f t="shared" si="25"/>
        <v>4566004649</v>
      </c>
      <c r="B1640" s="94">
        <v>4566004649</v>
      </c>
      <c r="C1640" s="90" t="s">
        <v>274</v>
      </c>
      <c r="D1640" s="91" t="s">
        <v>26</v>
      </c>
      <c r="E1640" s="98">
        <v>30</v>
      </c>
    </row>
    <row r="1641" spans="1:5" s="89" customFormat="1" ht="11.25">
      <c r="A1641" t="str">
        <f t="shared" si="25"/>
        <v>4566004832</v>
      </c>
      <c r="B1641" s="94">
        <v>4566004832</v>
      </c>
      <c r="C1641" s="90" t="s">
        <v>955</v>
      </c>
      <c r="D1641" s="91" t="s">
        <v>26</v>
      </c>
      <c r="E1641" s="98">
        <v>1</v>
      </c>
    </row>
    <row r="1642" spans="1:5" s="89" customFormat="1" ht="11.25">
      <c r="A1642" t="str">
        <f t="shared" si="25"/>
        <v>4566005052</v>
      </c>
      <c r="B1642" s="94">
        <v>4566005052</v>
      </c>
      <c r="C1642" s="90" t="s">
        <v>617</v>
      </c>
      <c r="D1642" s="91" t="s">
        <v>37</v>
      </c>
      <c r="E1642" s="98">
        <v>4</v>
      </c>
    </row>
    <row r="1643" spans="1:5" s="89" customFormat="1" ht="11.25">
      <c r="A1643" t="str">
        <f t="shared" si="25"/>
        <v>4566005183</v>
      </c>
      <c r="B1643" s="94">
        <v>4566005183</v>
      </c>
      <c r="C1643" s="90" t="s">
        <v>989</v>
      </c>
      <c r="D1643" s="91" t="s">
        <v>26</v>
      </c>
      <c r="E1643" s="98">
        <v>5</v>
      </c>
    </row>
    <row r="1644" spans="1:5" s="89" customFormat="1" ht="11.25">
      <c r="A1644" t="str">
        <f t="shared" si="25"/>
        <v>4571000014</v>
      </c>
      <c r="B1644" s="94">
        <v>4571000014</v>
      </c>
      <c r="C1644" s="90" t="s">
        <v>1964</v>
      </c>
      <c r="D1644" s="91" t="s">
        <v>26</v>
      </c>
      <c r="E1644" s="98">
        <v>1</v>
      </c>
    </row>
    <row r="1645" spans="1:5" s="89" customFormat="1" ht="11.25">
      <c r="A1645" t="str">
        <f t="shared" si="25"/>
        <v>4571001093</v>
      </c>
      <c r="B1645" s="94">
        <v>4571001093</v>
      </c>
      <c r="C1645" s="90" t="s">
        <v>117</v>
      </c>
      <c r="D1645" s="91" t="s">
        <v>26</v>
      </c>
      <c r="E1645" s="98">
        <v>1</v>
      </c>
    </row>
    <row r="1646" spans="1:5" s="89" customFormat="1" ht="11.25">
      <c r="A1646" t="str">
        <f t="shared" si="25"/>
        <v>4571001474</v>
      </c>
      <c r="B1646" s="94">
        <v>4571001474</v>
      </c>
      <c r="C1646" s="90" t="s">
        <v>2265</v>
      </c>
      <c r="D1646" s="91" t="s">
        <v>26</v>
      </c>
      <c r="E1646" s="98">
        <v>3</v>
      </c>
    </row>
    <row r="1647" spans="1:5" s="89" customFormat="1" ht="11.25">
      <c r="A1647" t="str">
        <f t="shared" si="25"/>
        <v>4571002072</v>
      </c>
      <c r="B1647" s="94">
        <v>4571002072</v>
      </c>
      <c r="C1647" s="90" t="s">
        <v>39</v>
      </c>
      <c r="D1647" s="91" t="s">
        <v>26</v>
      </c>
      <c r="E1647" s="98">
        <v>6</v>
      </c>
    </row>
    <row r="1648" spans="1:5" s="89" customFormat="1" ht="11.25">
      <c r="A1648" t="str">
        <f t="shared" si="25"/>
        <v>4571003102</v>
      </c>
      <c r="B1648" s="94">
        <v>4571003102</v>
      </c>
      <c r="C1648" s="90" t="s">
        <v>528</v>
      </c>
      <c r="D1648" s="91" t="s">
        <v>26</v>
      </c>
      <c r="E1648" s="98">
        <v>15</v>
      </c>
    </row>
    <row r="1649" spans="1:5" s="89" customFormat="1" ht="11.25">
      <c r="A1649" t="str">
        <f t="shared" si="25"/>
        <v>4571300131</v>
      </c>
      <c r="B1649" s="94">
        <v>4571300131</v>
      </c>
      <c r="C1649" s="90" t="s">
        <v>783</v>
      </c>
      <c r="D1649" s="91" t="s">
        <v>26</v>
      </c>
      <c r="E1649" s="98">
        <v>2</v>
      </c>
    </row>
    <row r="1650" spans="1:5" s="89" customFormat="1" ht="11.25">
      <c r="A1650" t="str">
        <f t="shared" si="25"/>
        <v>4571409001</v>
      </c>
      <c r="B1650" s="94">
        <v>4571409001</v>
      </c>
      <c r="C1650" s="90" t="s">
        <v>618</v>
      </c>
      <c r="D1650" s="91" t="s">
        <v>26</v>
      </c>
      <c r="E1650" s="98">
        <v>1</v>
      </c>
    </row>
    <row r="1651" spans="1:5" s="89" customFormat="1" ht="11.25">
      <c r="A1651" t="str">
        <f t="shared" si="25"/>
        <v>4573610306</v>
      </c>
      <c r="B1651" s="94">
        <v>4573610306</v>
      </c>
      <c r="C1651" s="90" t="s">
        <v>1791</v>
      </c>
      <c r="D1651" s="91" t="s">
        <v>26</v>
      </c>
      <c r="E1651" s="98">
        <v>4</v>
      </c>
    </row>
    <row r="1652" spans="1:5" s="89" customFormat="1" ht="11.25">
      <c r="A1652" t="str">
        <f t="shared" si="25"/>
        <v>4573610376</v>
      </c>
      <c r="B1652" s="94">
        <v>4573610376</v>
      </c>
      <c r="C1652" s="90" t="s">
        <v>1618</v>
      </c>
      <c r="D1652" s="91" t="s">
        <v>26</v>
      </c>
      <c r="E1652" s="98">
        <v>1</v>
      </c>
    </row>
    <row r="1653" spans="1:5" s="89" customFormat="1" ht="11.25">
      <c r="A1653" t="str">
        <f t="shared" si="25"/>
        <v>4573610540</v>
      </c>
      <c r="B1653" s="94">
        <v>4573610540</v>
      </c>
      <c r="C1653" s="90" t="s">
        <v>1619</v>
      </c>
      <c r="D1653" s="91" t="s">
        <v>26</v>
      </c>
      <c r="E1653" s="98">
        <v>1</v>
      </c>
    </row>
    <row r="1654" spans="1:5" s="89" customFormat="1" ht="11.25">
      <c r="A1654" t="str">
        <f t="shared" si="25"/>
        <v>4573610550</v>
      </c>
      <c r="B1654" s="94">
        <v>4573610550</v>
      </c>
      <c r="C1654" s="90" t="s">
        <v>1722</v>
      </c>
      <c r="D1654" s="91" t="s">
        <v>26</v>
      </c>
      <c r="E1654" s="98">
        <v>1</v>
      </c>
    </row>
    <row r="1655" spans="1:5" s="89" customFormat="1" ht="11.25">
      <c r="A1655" t="str">
        <f t="shared" si="25"/>
        <v>4573620062</v>
      </c>
      <c r="B1655" s="94">
        <v>4573620062</v>
      </c>
      <c r="C1655" s="90" t="s">
        <v>1926</v>
      </c>
      <c r="D1655" s="91" t="s">
        <v>26</v>
      </c>
      <c r="E1655" s="98">
        <v>9</v>
      </c>
    </row>
    <row r="1656" spans="1:5" s="89" customFormat="1" ht="11.25">
      <c r="A1656" t="str">
        <f t="shared" si="25"/>
        <v>4573620129</v>
      </c>
      <c r="B1656" s="94">
        <v>4573620129</v>
      </c>
      <c r="C1656" s="90" t="s">
        <v>1085</v>
      </c>
      <c r="D1656" s="91" t="s">
        <v>26</v>
      </c>
      <c r="E1656" s="98">
        <v>2</v>
      </c>
    </row>
    <row r="1657" spans="1:5" s="89" customFormat="1" ht="11.25">
      <c r="A1657" t="str">
        <f t="shared" si="25"/>
        <v>4573640011</v>
      </c>
      <c r="B1657" s="94">
        <v>4573640011</v>
      </c>
      <c r="C1657" s="90" t="s">
        <v>1724</v>
      </c>
      <c r="D1657" s="91" t="s">
        <v>26</v>
      </c>
      <c r="E1657" s="98">
        <v>3</v>
      </c>
    </row>
    <row r="1658" spans="1:5" s="89" customFormat="1" ht="11.25">
      <c r="A1658" t="str">
        <f t="shared" si="25"/>
        <v>4573640037</v>
      </c>
      <c r="B1658" s="94">
        <v>4573640037</v>
      </c>
      <c r="C1658" s="90" t="s">
        <v>497</v>
      </c>
      <c r="D1658" s="91" t="s">
        <v>26</v>
      </c>
      <c r="E1658" s="98">
        <v>10</v>
      </c>
    </row>
    <row r="1659" spans="1:5" s="89" customFormat="1" ht="11.25">
      <c r="A1659" t="str">
        <f t="shared" si="25"/>
        <v>4573642304</v>
      </c>
      <c r="B1659" s="94">
        <v>4573642304</v>
      </c>
      <c r="C1659" s="90" t="s">
        <v>1131</v>
      </c>
      <c r="D1659" s="91" t="s">
        <v>26</v>
      </c>
      <c r="E1659" s="98">
        <v>3</v>
      </c>
    </row>
    <row r="1660" spans="1:5" s="89" customFormat="1" ht="11.25">
      <c r="A1660" t="str">
        <f t="shared" si="25"/>
        <v>4573664674</v>
      </c>
      <c r="B1660" s="94">
        <v>4573664674</v>
      </c>
      <c r="C1660" s="90" t="s">
        <v>2114</v>
      </c>
      <c r="D1660" s="91" t="s">
        <v>26</v>
      </c>
      <c r="E1660" s="98">
        <v>2</v>
      </c>
    </row>
    <row r="1661" spans="1:5" s="89" customFormat="1" ht="11.25">
      <c r="A1661" t="str">
        <f t="shared" si="25"/>
        <v>4573720042</v>
      </c>
      <c r="B1661" s="94">
        <v>4573720042</v>
      </c>
      <c r="C1661" s="90" t="s">
        <v>1925</v>
      </c>
      <c r="D1661" s="91" t="s">
        <v>26</v>
      </c>
      <c r="E1661" s="98">
        <v>6</v>
      </c>
    </row>
    <row r="1662" spans="1:5" s="89" customFormat="1" ht="11.25">
      <c r="A1662" t="str">
        <f t="shared" si="25"/>
        <v>4573720597</v>
      </c>
      <c r="B1662" s="94">
        <v>4573720597</v>
      </c>
      <c r="C1662" s="90" t="s">
        <v>2115</v>
      </c>
      <c r="D1662" s="91" t="s">
        <v>26</v>
      </c>
      <c r="E1662" s="98">
        <v>6</v>
      </c>
    </row>
    <row r="1663" spans="1:5" s="89" customFormat="1" ht="11.25">
      <c r="A1663" t="str">
        <f t="shared" si="25"/>
        <v>4573750022</v>
      </c>
      <c r="B1663" s="94">
        <v>4573750022</v>
      </c>
      <c r="C1663" s="90" t="s">
        <v>1908</v>
      </c>
      <c r="D1663" s="91" t="s">
        <v>26</v>
      </c>
      <c r="E1663" s="98">
        <v>4</v>
      </c>
    </row>
    <row r="1664" spans="1:5" s="89" customFormat="1" ht="11.25">
      <c r="A1664" t="str">
        <f t="shared" si="25"/>
        <v>4573760652</v>
      </c>
      <c r="B1664" s="94">
        <v>4573760652</v>
      </c>
      <c r="C1664" s="90" t="s">
        <v>2241</v>
      </c>
      <c r="D1664" s="91" t="s">
        <v>26</v>
      </c>
      <c r="E1664" s="98">
        <v>1</v>
      </c>
    </row>
    <row r="1665" spans="1:5" s="89" customFormat="1" ht="11.25">
      <c r="A1665" t="str">
        <f t="shared" si="25"/>
        <v>4573810216</v>
      </c>
      <c r="B1665" s="94">
        <v>4573810216</v>
      </c>
      <c r="C1665" s="90" t="s">
        <v>2056</v>
      </c>
      <c r="D1665" s="91" t="s">
        <v>26</v>
      </c>
      <c r="E1665" s="98">
        <v>6</v>
      </c>
    </row>
    <row r="1666" spans="1:5" s="89" customFormat="1" ht="11.25">
      <c r="A1666" t="str">
        <f t="shared" si="25"/>
        <v>4573810262</v>
      </c>
      <c r="B1666" s="94">
        <v>4573810262</v>
      </c>
      <c r="C1666" s="90" t="s">
        <v>99</v>
      </c>
      <c r="D1666" s="91" t="s">
        <v>26</v>
      </c>
      <c r="E1666" s="98">
        <v>16</v>
      </c>
    </row>
    <row r="1667" spans="1:5" s="89" customFormat="1" ht="11.25">
      <c r="A1667" t="str">
        <f t="shared" si="25"/>
        <v>4573830310</v>
      </c>
      <c r="B1667" s="94">
        <v>4573830310</v>
      </c>
      <c r="C1667" s="90" t="s">
        <v>288</v>
      </c>
      <c r="D1667" s="91" t="s">
        <v>26</v>
      </c>
      <c r="E1667" s="98">
        <v>16</v>
      </c>
    </row>
    <row r="1668" spans="1:5" s="89" customFormat="1" ht="11.25">
      <c r="A1668" t="str">
        <f t="shared" si="25"/>
        <v>4591110182</v>
      </c>
      <c r="B1668" s="94">
        <v>4591110182</v>
      </c>
      <c r="C1668" s="90" t="s">
        <v>1533</v>
      </c>
      <c r="D1668" s="91" t="s">
        <v>26</v>
      </c>
      <c r="E1668" s="98">
        <v>2</v>
      </c>
    </row>
    <row r="1669" spans="1:5" s="89" customFormat="1" ht="11.25">
      <c r="A1669" t="str">
        <f t="shared" si="25"/>
        <v>4591110367</v>
      </c>
      <c r="B1669" s="94">
        <v>4591110367</v>
      </c>
      <c r="C1669" s="90" t="s">
        <v>173</v>
      </c>
      <c r="D1669" s="91" t="s">
        <v>37</v>
      </c>
      <c r="E1669" s="98">
        <v>1</v>
      </c>
    </row>
    <row r="1670" spans="1:5" s="89" customFormat="1" ht="11.25">
      <c r="A1670" t="str">
        <f t="shared" si="25"/>
        <v>4591110368</v>
      </c>
      <c r="B1670" s="94">
        <v>4591110368</v>
      </c>
      <c r="C1670" s="90" t="s">
        <v>175</v>
      </c>
      <c r="D1670" s="91" t="s">
        <v>37</v>
      </c>
      <c r="E1670" s="98">
        <v>1</v>
      </c>
    </row>
    <row r="1671" spans="1:5" s="89" customFormat="1" ht="11.25">
      <c r="A1671" t="str">
        <f t="shared" ref="A1671:A1734" si="26">TEXT(B1671,"0000000000")</f>
        <v>4591111016</v>
      </c>
      <c r="B1671" s="94">
        <v>4591111016</v>
      </c>
      <c r="C1671" s="90" t="s">
        <v>161</v>
      </c>
      <c r="D1671" s="91" t="s">
        <v>26</v>
      </c>
      <c r="E1671" s="98">
        <v>5</v>
      </c>
    </row>
    <row r="1672" spans="1:5" s="89" customFormat="1" ht="11.25">
      <c r="A1672" t="str">
        <f t="shared" si="26"/>
        <v>4591140110</v>
      </c>
      <c r="B1672" s="94">
        <v>4591140110</v>
      </c>
      <c r="C1672" s="90" t="s">
        <v>2272</v>
      </c>
      <c r="D1672" s="91" t="s">
        <v>26</v>
      </c>
      <c r="E1672" s="98">
        <v>11</v>
      </c>
    </row>
    <row r="1673" spans="1:5" s="89" customFormat="1" ht="11.25">
      <c r="A1673" t="str">
        <f t="shared" si="26"/>
        <v>4591150119</v>
      </c>
      <c r="B1673" s="94">
        <v>4591150119</v>
      </c>
      <c r="C1673" s="90" t="s">
        <v>1771</v>
      </c>
      <c r="D1673" s="91" t="s">
        <v>26</v>
      </c>
      <c r="E1673" s="98">
        <v>1</v>
      </c>
    </row>
    <row r="1674" spans="1:5" s="89" customFormat="1" ht="11.25">
      <c r="A1674" t="str">
        <f t="shared" si="26"/>
        <v>4591160005</v>
      </c>
      <c r="B1674" s="94">
        <v>4591160005</v>
      </c>
      <c r="C1674" s="90" t="s">
        <v>680</v>
      </c>
      <c r="D1674" s="91" t="s">
        <v>26</v>
      </c>
      <c r="E1674" s="98">
        <v>4</v>
      </c>
    </row>
    <row r="1675" spans="1:5" s="89" customFormat="1" ht="11.25">
      <c r="A1675" t="str">
        <f t="shared" si="26"/>
        <v>4591160223</v>
      </c>
      <c r="B1675" s="94">
        <v>4591160223</v>
      </c>
      <c r="C1675" s="90" t="s">
        <v>2080</v>
      </c>
      <c r="D1675" s="91" t="s">
        <v>26</v>
      </c>
      <c r="E1675" s="98">
        <v>1</v>
      </c>
    </row>
    <row r="1676" spans="1:5" s="89" customFormat="1" ht="11.25">
      <c r="A1676" t="str">
        <f t="shared" si="26"/>
        <v>4591170117</v>
      </c>
      <c r="B1676" s="94">
        <v>4591170117</v>
      </c>
      <c r="C1676" s="90" t="s">
        <v>787</v>
      </c>
      <c r="D1676" s="91" t="s">
        <v>26</v>
      </c>
      <c r="E1676" s="98">
        <v>7</v>
      </c>
    </row>
    <row r="1677" spans="1:5" s="89" customFormat="1" ht="11.25">
      <c r="A1677" t="str">
        <f t="shared" si="26"/>
        <v>4591230112</v>
      </c>
      <c r="B1677" s="94">
        <v>4591230112</v>
      </c>
      <c r="C1677" s="90" t="s">
        <v>2271</v>
      </c>
      <c r="D1677" s="91" t="s">
        <v>26</v>
      </c>
      <c r="E1677" s="98">
        <v>14</v>
      </c>
    </row>
    <row r="1678" spans="1:5" s="89" customFormat="1" ht="11.25">
      <c r="A1678" t="str">
        <f t="shared" si="26"/>
        <v>4591230252</v>
      </c>
      <c r="B1678" s="94">
        <v>4591230252</v>
      </c>
      <c r="C1678" s="90" t="s">
        <v>2269</v>
      </c>
      <c r="D1678" s="91" t="s">
        <v>26</v>
      </c>
      <c r="E1678" s="98">
        <v>252</v>
      </c>
    </row>
    <row r="1679" spans="1:5" s="89" customFormat="1" ht="11.25">
      <c r="A1679" t="str">
        <f t="shared" si="26"/>
        <v>4591310109</v>
      </c>
      <c r="B1679" s="94">
        <v>4591310109</v>
      </c>
      <c r="C1679" s="90" t="s">
        <v>844</v>
      </c>
      <c r="D1679" s="91" t="s">
        <v>26</v>
      </c>
      <c r="E1679" s="98">
        <v>12</v>
      </c>
    </row>
    <row r="1680" spans="1:5" s="89" customFormat="1" ht="11.25">
      <c r="A1680" t="str">
        <f t="shared" si="26"/>
        <v>4591340174</v>
      </c>
      <c r="B1680" s="94">
        <v>4591340174</v>
      </c>
      <c r="C1680" s="90" t="s">
        <v>2041</v>
      </c>
      <c r="D1680" s="91" t="s">
        <v>26</v>
      </c>
      <c r="E1680" s="98">
        <v>14</v>
      </c>
    </row>
    <row r="1681" spans="1:5" s="89" customFormat="1" ht="11.25">
      <c r="A1681" t="str">
        <f t="shared" si="26"/>
        <v>4591350070</v>
      </c>
      <c r="B1681" s="94">
        <v>4591350070</v>
      </c>
      <c r="C1681" s="90" t="s">
        <v>979</v>
      </c>
      <c r="D1681" s="91" t="s">
        <v>26</v>
      </c>
      <c r="E1681" s="98">
        <v>604</v>
      </c>
    </row>
    <row r="1682" spans="1:5" s="89" customFormat="1" ht="11.25">
      <c r="A1682" t="str">
        <f t="shared" si="26"/>
        <v>4591350088</v>
      </c>
      <c r="B1682" s="94">
        <v>4591350088</v>
      </c>
      <c r="C1682" s="90" t="s">
        <v>42</v>
      </c>
      <c r="D1682" s="91" t="s">
        <v>26</v>
      </c>
      <c r="E1682" s="98">
        <v>7</v>
      </c>
    </row>
    <row r="1683" spans="1:5" s="89" customFormat="1" ht="11.25">
      <c r="A1683" t="str">
        <f t="shared" si="26"/>
        <v>4591350101</v>
      </c>
      <c r="B1683" s="94">
        <v>4591350101</v>
      </c>
      <c r="C1683" s="90" t="s">
        <v>434</v>
      </c>
      <c r="D1683" s="91" t="s">
        <v>26</v>
      </c>
      <c r="E1683" s="98">
        <v>7</v>
      </c>
    </row>
    <row r="1684" spans="1:5" s="89" customFormat="1" ht="11.25">
      <c r="A1684" t="str">
        <f t="shared" si="26"/>
        <v>4591350327</v>
      </c>
      <c r="B1684" s="94">
        <v>4591350327</v>
      </c>
      <c r="C1684" s="90" t="s">
        <v>714</v>
      </c>
      <c r="D1684" s="91" t="s">
        <v>26</v>
      </c>
      <c r="E1684" s="98">
        <v>29</v>
      </c>
    </row>
    <row r="1685" spans="1:5" s="89" customFormat="1" ht="11.25">
      <c r="A1685" t="str">
        <f t="shared" si="26"/>
        <v>4591420005</v>
      </c>
      <c r="B1685" s="94">
        <v>4591420005</v>
      </c>
      <c r="C1685" s="90" t="s">
        <v>2084</v>
      </c>
      <c r="D1685" s="91" t="s">
        <v>26</v>
      </c>
      <c r="E1685" s="98">
        <v>23</v>
      </c>
    </row>
    <row r="1686" spans="1:5" s="89" customFormat="1" ht="11.25">
      <c r="A1686" t="str">
        <f t="shared" si="26"/>
        <v>4591440069</v>
      </c>
      <c r="B1686" s="94">
        <v>4591440069</v>
      </c>
      <c r="C1686" s="90" t="s">
        <v>985</v>
      </c>
      <c r="D1686" s="91" t="s">
        <v>26</v>
      </c>
      <c r="E1686" s="98">
        <v>14</v>
      </c>
    </row>
    <row r="1687" spans="1:5" s="89" customFormat="1" ht="11.25">
      <c r="A1687" t="str">
        <f t="shared" si="26"/>
        <v>4591520123</v>
      </c>
      <c r="B1687" s="94">
        <v>4591520123</v>
      </c>
      <c r="C1687" s="90" t="s">
        <v>1609</v>
      </c>
      <c r="D1687" s="91" t="s">
        <v>26</v>
      </c>
      <c r="E1687" s="98">
        <v>19</v>
      </c>
    </row>
    <row r="1688" spans="1:5" s="89" customFormat="1" ht="11.25">
      <c r="A1688" t="str">
        <f t="shared" si="26"/>
        <v>4591530102</v>
      </c>
      <c r="B1688" s="94">
        <v>4591530102</v>
      </c>
      <c r="C1688" s="90" t="s">
        <v>770</v>
      </c>
      <c r="D1688" s="91" t="s">
        <v>26</v>
      </c>
      <c r="E1688" s="98">
        <v>2</v>
      </c>
    </row>
    <row r="1689" spans="1:5" s="89" customFormat="1" ht="11.25">
      <c r="A1689" t="str">
        <f t="shared" si="26"/>
        <v>4592110023</v>
      </c>
      <c r="B1689" s="94">
        <v>4592110023</v>
      </c>
      <c r="C1689" s="90" t="s">
        <v>1773</v>
      </c>
      <c r="D1689" s="91" t="s">
        <v>26</v>
      </c>
      <c r="E1689" s="98">
        <v>4</v>
      </c>
    </row>
    <row r="1690" spans="1:5" s="89" customFormat="1" ht="11.25">
      <c r="A1690" t="str">
        <f t="shared" si="26"/>
        <v>4592110215</v>
      </c>
      <c r="B1690" s="94">
        <v>4592110215</v>
      </c>
      <c r="C1690" s="90" t="s">
        <v>1772</v>
      </c>
      <c r="D1690" s="91" t="s">
        <v>37</v>
      </c>
      <c r="E1690" s="98">
        <v>3</v>
      </c>
    </row>
    <row r="1691" spans="1:5" s="89" customFormat="1" ht="11.25">
      <c r="A1691" t="str">
        <f t="shared" si="26"/>
        <v>4611114458</v>
      </c>
      <c r="B1691" s="94">
        <v>4611114458</v>
      </c>
      <c r="C1691" s="90" t="s">
        <v>1377</v>
      </c>
      <c r="D1691" s="91" t="s">
        <v>26</v>
      </c>
      <c r="E1691" s="98">
        <v>1776</v>
      </c>
    </row>
    <row r="1692" spans="1:5" s="89" customFormat="1" ht="11.25">
      <c r="A1692" t="str">
        <f t="shared" si="26"/>
        <v>4612123594</v>
      </c>
      <c r="B1692" s="94">
        <v>4612123594</v>
      </c>
      <c r="C1692" s="90" t="s">
        <v>1348</v>
      </c>
      <c r="D1692" s="91" t="s">
        <v>26</v>
      </c>
      <c r="E1692" s="98">
        <v>4</v>
      </c>
    </row>
    <row r="1693" spans="1:5" s="89" customFormat="1" ht="11.25">
      <c r="A1693" t="str">
        <f t="shared" si="26"/>
        <v>4612125508</v>
      </c>
      <c r="B1693" s="94">
        <v>4612125508</v>
      </c>
      <c r="C1693" s="90" t="s">
        <v>1333</v>
      </c>
      <c r="D1693" s="91" t="s">
        <v>26</v>
      </c>
      <c r="E1693" s="98">
        <v>2</v>
      </c>
    </row>
    <row r="1694" spans="1:5" s="89" customFormat="1" ht="11.25">
      <c r="A1694" t="str">
        <f t="shared" si="26"/>
        <v>4612127451</v>
      </c>
      <c r="B1694" s="94">
        <v>4612127451</v>
      </c>
      <c r="C1694" s="90" t="s">
        <v>1369</v>
      </c>
      <c r="D1694" s="91" t="s">
        <v>26</v>
      </c>
      <c r="E1694" s="98">
        <v>6</v>
      </c>
    </row>
    <row r="1695" spans="1:5" s="89" customFormat="1" ht="11.25">
      <c r="A1695" t="str">
        <f t="shared" si="26"/>
        <v>4612130012</v>
      </c>
      <c r="B1695" s="94">
        <v>4612130012</v>
      </c>
      <c r="C1695" s="90" t="s">
        <v>1340</v>
      </c>
      <c r="D1695" s="91" t="s">
        <v>26</v>
      </c>
      <c r="E1695" s="98">
        <v>1</v>
      </c>
    </row>
    <row r="1696" spans="1:5" s="89" customFormat="1" ht="11.25">
      <c r="A1696" t="str">
        <f t="shared" si="26"/>
        <v>4612130490</v>
      </c>
      <c r="B1696" s="94">
        <v>4612130490</v>
      </c>
      <c r="C1696" s="90" t="s">
        <v>1335</v>
      </c>
      <c r="D1696" s="91" t="s">
        <v>26</v>
      </c>
      <c r="E1696" s="98">
        <v>34</v>
      </c>
    </row>
    <row r="1697" spans="1:5" s="89" customFormat="1" ht="11.25">
      <c r="A1697" t="str">
        <f t="shared" si="26"/>
        <v>4612133072</v>
      </c>
      <c r="B1697" s="94">
        <v>4612133072</v>
      </c>
      <c r="C1697" s="90" t="s">
        <v>1365</v>
      </c>
      <c r="D1697" s="91" t="s">
        <v>26</v>
      </c>
      <c r="E1697" s="98">
        <v>1</v>
      </c>
    </row>
    <row r="1698" spans="1:5" s="89" customFormat="1" ht="11.25">
      <c r="A1698" t="str">
        <f t="shared" si="26"/>
        <v>4612135073</v>
      </c>
      <c r="B1698" s="94">
        <v>4612135073</v>
      </c>
      <c r="C1698" s="90" t="s">
        <v>1356</v>
      </c>
      <c r="D1698" s="91" t="s">
        <v>26</v>
      </c>
      <c r="E1698" s="98">
        <v>3</v>
      </c>
    </row>
    <row r="1699" spans="1:5" s="89" customFormat="1" ht="11.25">
      <c r="A1699" t="str">
        <f t="shared" si="26"/>
        <v>4612135098</v>
      </c>
      <c r="B1699" s="94">
        <v>4612135098</v>
      </c>
      <c r="C1699" s="90" t="s">
        <v>1330</v>
      </c>
      <c r="D1699" s="91" t="s">
        <v>26</v>
      </c>
      <c r="E1699" s="98">
        <v>11</v>
      </c>
    </row>
    <row r="1700" spans="1:5" s="89" customFormat="1" ht="11.25">
      <c r="A1700" t="str">
        <f t="shared" si="26"/>
        <v>4612135126</v>
      </c>
      <c r="B1700" s="94">
        <v>4612135126</v>
      </c>
      <c r="C1700" s="90" t="s">
        <v>1359</v>
      </c>
      <c r="D1700" s="91" t="s">
        <v>26</v>
      </c>
      <c r="E1700" s="98">
        <v>155</v>
      </c>
    </row>
    <row r="1701" spans="1:5" s="89" customFormat="1" ht="11.25">
      <c r="A1701" t="str">
        <f t="shared" si="26"/>
        <v>4612136005</v>
      </c>
      <c r="B1701" s="94">
        <v>4612136005</v>
      </c>
      <c r="C1701" s="90" t="s">
        <v>1357</v>
      </c>
      <c r="D1701" s="91" t="s">
        <v>26</v>
      </c>
      <c r="E1701" s="98">
        <v>12</v>
      </c>
    </row>
    <row r="1702" spans="1:5" s="89" customFormat="1" ht="11.25">
      <c r="A1702" t="str">
        <f t="shared" si="26"/>
        <v>4612137806</v>
      </c>
      <c r="B1702" s="94">
        <v>4612137806</v>
      </c>
      <c r="C1702" s="90" t="s">
        <v>1373</v>
      </c>
      <c r="D1702" s="91" t="s">
        <v>26</v>
      </c>
      <c r="E1702" s="98">
        <v>2</v>
      </c>
    </row>
    <row r="1703" spans="1:5" s="89" customFormat="1" ht="11.25">
      <c r="A1703" t="str">
        <f t="shared" si="26"/>
        <v>4612137865</v>
      </c>
      <c r="B1703" s="94">
        <v>4612137865</v>
      </c>
      <c r="C1703" s="90" t="s">
        <v>1367</v>
      </c>
      <c r="D1703" s="91" t="s">
        <v>26</v>
      </c>
      <c r="E1703" s="98">
        <v>4</v>
      </c>
    </row>
    <row r="1704" spans="1:5" s="89" customFormat="1" ht="11.25">
      <c r="A1704" t="str">
        <f t="shared" si="26"/>
        <v>4612140553</v>
      </c>
      <c r="B1704" s="94">
        <v>4612140553</v>
      </c>
      <c r="C1704" s="90" t="s">
        <v>1336</v>
      </c>
      <c r="D1704" s="91" t="s">
        <v>26</v>
      </c>
      <c r="E1704" s="98">
        <v>3</v>
      </c>
    </row>
    <row r="1705" spans="1:5" s="89" customFormat="1" ht="11.25">
      <c r="A1705" t="str">
        <f t="shared" si="26"/>
        <v>4612140561</v>
      </c>
      <c r="B1705" s="94">
        <v>4612140561</v>
      </c>
      <c r="C1705" s="90" t="s">
        <v>1351</v>
      </c>
      <c r="D1705" s="91" t="s">
        <v>26</v>
      </c>
      <c r="E1705" s="98">
        <v>12</v>
      </c>
    </row>
    <row r="1706" spans="1:5" s="89" customFormat="1" ht="11.25">
      <c r="A1706" t="str">
        <f t="shared" si="26"/>
        <v>4612140585</v>
      </c>
      <c r="B1706" s="94">
        <v>4612140585</v>
      </c>
      <c r="C1706" s="90" t="s">
        <v>1337</v>
      </c>
      <c r="D1706" s="91" t="s">
        <v>26</v>
      </c>
      <c r="E1706" s="98">
        <v>1</v>
      </c>
    </row>
    <row r="1707" spans="1:5" s="89" customFormat="1" ht="11.25">
      <c r="A1707" t="str">
        <f t="shared" si="26"/>
        <v>4612140607</v>
      </c>
      <c r="B1707" s="94">
        <v>4612140607</v>
      </c>
      <c r="C1707" s="90" t="s">
        <v>1338</v>
      </c>
      <c r="D1707" s="91" t="s">
        <v>26</v>
      </c>
      <c r="E1707" s="98">
        <v>4</v>
      </c>
    </row>
    <row r="1708" spans="1:5" s="89" customFormat="1" ht="11.25">
      <c r="A1708" t="str">
        <f t="shared" si="26"/>
        <v>4612142877</v>
      </c>
      <c r="B1708" s="94">
        <v>4612142877</v>
      </c>
      <c r="C1708" s="90" t="s">
        <v>1345</v>
      </c>
      <c r="D1708" s="91" t="s">
        <v>26</v>
      </c>
      <c r="E1708" s="98">
        <v>20</v>
      </c>
    </row>
    <row r="1709" spans="1:5" s="89" customFormat="1" ht="11.25">
      <c r="A1709" t="str">
        <f t="shared" si="26"/>
        <v>4612143440</v>
      </c>
      <c r="B1709" s="94">
        <v>4612143440</v>
      </c>
      <c r="C1709" s="90" t="s">
        <v>1346</v>
      </c>
      <c r="D1709" s="91" t="s">
        <v>26</v>
      </c>
      <c r="E1709" s="98">
        <v>6</v>
      </c>
    </row>
    <row r="1710" spans="1:5" s="89" customFormat="1" ht="11.25">
      <c r="A1710" t="str">
        <f t="shared" si="26"/>
        <v>4612144756</v>
      </c>
      <c r="B1710" s="94">
        <v>4612144756</v>
      </c>
      <c r="C1710" s="90" t="s">
        <v>1350</v>
      </c>
      <c r="D1710" s="91" t="s">
        <v>26</v>
      </c>
      <c r="E1710" s="98">
        <v>10</v>
      </c>
    </row>
    <row r="1711" spans="1:5" s="89" customFormat="1" ht="11.25">
      <c r="A1711" t="str">
        <f t="shared" si="26"/>
        <v>4612144812</v>
      </c>
      <c r="B1711" s="94">
        <v>4612144812</v>
      </c>
      <c r="C1711" s="90" t="s">
        <v>1352</v>
      </c>
      <c r="D1711" s="91" t="s">
        <v>26</v>
      </c>
      <c r="E1711" s="98">
        <v>14</v>
      </c>
    </row>
    <row r="1712" spans="1:5" s="89" customFormat="1" ht="11.25">
      <c r="A1712" t="str">
        <f t="shared" si="26"/>
        <v>4612144910</v>
      </c>
      <c r="B1712" s="94">
        <v>4612144910</v>
      </c>
      <c r="C1712" s="90" t="s">
        <v>1354</v>
      </c>
      <c r="D1712" s="91" t="s">
        <v>26</v>
      </c>
      <c r="E1712" s="98">
        <v>1</v>
      </c>
    </row>
    <row r="1713" spans="1:5" s="89" customFormat="1" ht="11.25">
      <c r="A1713" t="str">
        <f t="shared" si="26"/>
        <v>4612145820</v>
      </c>
      <c r="B1713" s="94">
        <v>4612145820</v>
      </c>
      <c r="C1713" s="90" t="s">
        <v>1302</v>
      </c>
      <c r="D1713" s="91" t="s">
        <v>26</v>
      </c>
      <c r="E1713" s="98">
        <v>22</v>
      </c>
    </row>
    <row r="1714" spans="1:5" s="89" customFormat="1" ht="11.25">
      <c r="A1714" t="str">
        <f t="shared" si="26"/>
        <v>4612235277</v>
      </c>
      <c r="B1714" s="94">
        <v>4612235277</v>
      </c>
      <c r="C1714" s="90" t="s">
        <v>1374</v>
      </c>
      <c r="D1714" s="91" t="s">
        <v>26</v>
      </c>
      <c r="E1714" s="98">
        <v>2</v>
      </c>
    </row>
    <row r="1715" spans="1:5" s="89" customFormat="1" ht="11.25">
      <c r="A1715" t="str">
        <f t="shared" si="26"/>
        <v>4612235296</v>
      </c>
      <c r="B1715" s="94">
        <v>4612235296</v>
      </c>
      <c r="C1715" s="90" t="s">
        <v>1185</v>
      </c>
      <c r="D1715" s="91" t="s">
        <v>26</v>
      </c>
      <c r="E1715" s="98">
        <v>2</v>
      </c>
    </row>
    <row r="1716" spans="1:5" s="89" customFormat="1" ht="11.25">
      <c r="A1716" t="str">
        <f t="shared" si="26"/>
        <v>4612236321</v>
      </c>
      <c r="B1716" s="94">
        <v>4612236321</v>
      </c>
      <c r="C1716" s="90" t="s">
        <v>1360</v>
      </c>
      <c r="D1716" s="91" t="s">
        <v>26</v>
      </c>
      <c r="E1716" s="98">
        <v>4</v>
      </c>
    </row>
    <row r="1717" spans="1:5" s="89" customFormat="1" ht="11.25">
      <c r="A1717" t="str">
        <f t="shared" si="26"/>
        <v>4612237132</v>
      </c>
      <c r="B1717" s="94">
        <v>4612237132</v>
      </c>
      <c r="C1717" s="90" t="s">
        <v>1361</v>
      </c>
      <c r="D1717" s="91" t="s">
        <v>26</v>
      </c>
      <c r="E1717" s="98">
        <v>29</v>
      </c>
    </row>
    <row r="1718" spans="1:5" s="89" customFormat="1" ht="11.25">
      <c r="A1718" t="str">
        <f t="shared" si="26"/>
        <v>4612237795</v>
      </c>
      <c r="B1718" s="94">
        <v>4612237795</v>
      </c>
      <c r="C1718" s="90" t="s">
        <v>1372</v>
      </c>
      <c r="D1718" s="91" t="s">
        <v>26</v>
      </c>
      <c r="E1718" s="98">
        <v>4</v>
      </c>
    </row>
    <row r="1719" spans="1:5" s="89" customFormat="1" ht="11.25">
      <c r="A1719" t="str">
        <f t="shared" si="26"/>
        <v>4612237883</v>
      </c>
      <c r="B1719" s="94">
        <v>4612237883</v>
      </c>
      <c r="C1719" s="90" t="s">
        <v>1368</v>
      </c>
      <c r="D1719" s="91" t="s">
        <v>26</v>
      </c>
      <c r="E1719" s="98">
        <v>8</v>
      </c>
    </row>
    <row r="1720" spans="1:5" s="89" customFormat="1" ht="11.25">
      <c r="A1720" t="str">
        <f t="shared" si="26"/>
        <v>4612243413</v>
      </c>
      <c r="B1720" s="94">
        <v>4612243413</v>
      </c>
      <c r="C1720" s="90" t="s">
        <v>1355</v>
      </c>
      <c r="D1720" s="91" t="s">
        <v>26</v>
      </c>
      <c r="E1720" s="98">
        <v>9</v>
      </c>
    </row>
    <row r="1721" spans="1:5" s="89" customFormat="1" ht="11.25">
      <c r="A1721" t="str">
        <f t="shared" si="26"/>
        <v>4612246449</v>
      </c>
      <c r="B1721" s="94">
        <v>4612246449</v>
      </c>
      <c r="C1721" s="90" t="s">
        <v>1332</v>
      </c>
      <c r="D1721" s="91" t="s">
        <v>26</v>
      </c>
      <c r="E1721" s="98">
        <v>3</v>
      </c>
    </row>
    <row r="1722" spans="1:5" s="89" customFormat="1" ht="11.25">
      <c r="A1722" t="str">
        <f t="shared" si="26"/>
        <v>4612253535</v>
      </c>
      <c r="B1722" s="94">
        <v>4612253535</v>
      </c>
      <c r="C1722" s="90" t="s">
        <v>1347</v>
      </c>
      <c r="D1722" s="91" t="s">
        <v>26</v>
      </c>
      <c r="E1722" s="98">
        <v>8</v>
      </c>
    </row>
    <row r="1723" spans="1:5" s="89" customFormat="1" ht="11.25">
      <c r="A1723" t="str">
        <f t="shared" si="26"/>
        <v>4613123086</v>
      </c>
      <c r="B1723" s="94">
        <v>4613123086</v>
      </c>
      <c r="C1723" s="90" t="s">
        <v>1387</v>
      </c>
      <c r="D1723" s="91" t="s">
        <v>26</v>
      </c>
      <c r="E1723" s="98">
        <v>5</v>
      </c>
    </row>
    <row r="1724" spans="1:5" s="89" customFormat="1" ht="11.25">
      <c r="A1724" t="str">
        <f t="shared" si="26"/>
        <v>4613131595</v>
      </c>
      <c r="B1724" s="94">
        <v>4613131595</v>
      </c>
      <c r="C1724" s="90" t="s">
        <v>1386</v>
      </c>
      <c r="D1724" s="91" t="s">
        <v>26</v>
      </c>
      <c r="E1724" s="98">
        <v>17</v>
      </c>
    </row>
    <row r="1725" spans="1:5" s="89" customFormat="1" ht="11.25">
      <c r="A1725" t="str">
        <f t="shared" si="26"/>
        <v>4613133297</v>
      </c>
      <c r="B1725" s="94">
        <v>4613133297</v>
      </c>
      <c r="C1725" s="90" t="s">
        <v>1388</v>
      </c>
      <c r="D1725" s="91" t="s">
        <v>26</v>
      </c>
      <c r="E1725" s="98">
        <v>62</v>
      </c>
    </row>
    <row r="1726" spans="1:5" s="89" customFormat="1" ht="11.25">
      <c r="A1726" t="str">
        <f t="shared" si="26"/>
        <v>4613133507</v>
      </c>
      <c r="B1726" s="94">
        <v>4613133507</v>
      </c>
      <c r="C1726" s="90" t="s">
        <v>1389</v>
      </c>
      <c r="D1726" s="91" t="s">
        <v>26</v>
      </c>
      <c r="E1726" s="98">
        <v>4</v>
      </c>
    </row>
    <row r="1727" spans="1:5" s="89" customFormat="1" ht="11.25">
      <c r="A1727" t="str">
        <f t="shared" si="26"/>
        <v>4613133702</v>
      </c>
      <c r="B1727" s="94">
        <v>4613133702</v>
      </c>
      <c r="C1727" s="90" t="s">
        <v>1390</v>
      </c>
      <c r="D1727" s="91" t="s">
        <v>26</v>
      </c>
      <c r="E1727" s="98">
        <v>2</v>
      </c>
    </row>
    <row r="1728" spans="1:5" s="89" customFormat="1" ht="11.25">
      <c r="A1728" t="str">
        <f t="shared" si="26"/>
        <v>4613135638</v>
      </c>
      <c r="B1728" s="94">
        <v>4613135638</v>
      </c>
      <c r="C1728" s="90" t="s">
        <v>1391</v>
      </c>
      <c r="D1728" s="91" t="s">
        <v>26</v>
      </c>
      <c r="E1728" s="98">
        <v>8</v>
      </c>
    </row>
    <row r="1729" spans="1:5" s="89" customFormat="1" ht="11.25">
      <c r="A1729" t="str">
        <f t="shared" si="26"/>
        <v>4615120572</v>
      </c>
      <c r="B1729" s="94">
        <v>4615120572</v>
      </c>
      <c r="C1729" s="90" t="s">
        <v>1325</v>
      </c>
      <c r="D1729" s="91" t="s">
        <v>26</v>
      </c>
      <c r="E1729" s="98">
        <v>14</v>
      </c>
    </row>
    <row r="1730" spans="1:5" s="89" customFormat="1" ht="11.25">
      <c r="A1730" t="str">
        <f t="shared" si="26"/>
        <v>4615122202</v>
      </c>
      <c r="B1730" s="94">
        <v>4615122202</v>
      </c>
      <c r="C1730" s="90" t="s">
        <v>1315</v>
      </c>
      <c r="D1730" s="91" t="s">
        <v>26</v>
      </c>
      <c r="E1730" s="98">
        <v>3</v>
      </c>
    </row>
    <row r="1731" spans="1:5" s="89" customFormat="1" ht="11.25">
      <c r="A1731" t="str">
        <f t="shared" si="26"/>
        <v>4615132757</v>
      </c>
      <c r="B1731" s="94">
        <v>4615132757</v>
      </c>
      <c r="C1731" s="90" t="s">
        <v>1320</v>
      </c>
      <c r="D1731" s="91" t="s">
        <v>26</v>
      </c>
      <c r="E1731" s="98">
        <v>5</v>
      </c>
    </row>
    <row r="1732" spans="1:5" s="89" customFormat="1" ht="11.25">
      <c r="A1732" t="str">
        <f t="shared" si="26"/>
        <v>4615141713</v>
      </c>
      <c r="B1732" s="94">
        <v>4615141713</v>
      </c>
      <c r="C1732" s="90" t="s">
        <v>1313</v>
      </c>
      <c r="D1732" s="91" t="s">
        <v>26</v>
      </c>
      <c r="E1732" s="98">
        <v>2</v>
      </c>
    </row>
    <row r="1733" spans="1:5" s="89" customFormat="1" ht="11.25">
      <c r="A1733" t="str">
        <f t="shared" si="26"/>
        <v>4615143019</v>
      </c>
      <c r="B1733" s="94">
        <v>4615143019</v>
      </c>
      <c r="C1733" s="90" t="s">
        <v>1324</v>
      </c>
      <c r="D1733" s="91" t="s">
        <v>26</v>
      </c>
      <c r="E1733" s="98">
        <v>4</v>
      </c>
    </row>
    <row r="1734" spans="1:5" s="89" customFormat="1" ht="11.25">
      <c r="A1734" t="str">
        <f t="shared" si="26"/>
        <v>4615222305</v>
      </c>
      <c r="B1734" s="94">
        <v>4615222305</v>
      </c>
      <c r="C1734" s="90" t="s">
        <v>1317</v>
      </c>
      <c r="D1734" s="91" t="s">
        <v>26</v>
      </c>
      <c r="E1734" s="98">
        <v>5</v>
      </c>
    </row>
    <row r="1735" spans="1:5" s="89" customFormat="1" ht="11.25">
      <c r="A1735" t="str">
        <f t="shared" ref="A1735:A1798" si="27">TEXT(B1735,"0000000000")</f>
        <v>4615222306</v>
      </c>
      <c r="B1735" s="94">
        <v>4615222306</v>
      </c>
      <c r="C1735" s="90" t="s">
        <v>1318</v>
      </c>
      <c r="D1735" s="91" t="s">
        <v>26</v>
      </c>
      <c r="E1735" s="98">
        <v>2</v>
      </c>
    </row>
    <row r="1736" spans="1:5" s="89" customFormat="1" ht="11.25">
      <c r="A1736" t="str">
        <f t="shared" si="27"/>
        <v>4615230005</v>
      </c>
      <c r="B1736" s="94">
        <v>4615230005</v>
      </c>
      <c r="C1736" s="90" t="s">
        <v>1312</v>
      </c>
      <c r="D1736" s="91" t="s">
        <v>26</v>
      </c>
      <c r="E1736" s="98">
        <v>5</v>
      </c>
    </row>
    <row r="1737" spans="1:5" s="89" customFormat="1" ht="11.25">
      <c r="A1737" t="str">
        <f t="shared" si="27"/>
        <v>4615230752</v>
      </c>
      <c r="B1737" s="94">
        <v>4615230752</v>
      </c>
      <c r="C1737" s="90" t="s">
        <v>1309</v>
      </c>
      <c r="D1737" s="91" t="s">
        <v>26</v>
      </c>
      <c r="E1737" s="98">
        <v>2</v>
      </c>
    </row>
    <row r="1738" spans="1:5" s="89" customFormat="1" ht="11.25">
      <c r="A1738" t="str">
        <f t="shared" si="27"/>
        <v>4615231410</v>
      </c>
      <c r="B1738" s="94">
        <v>4615231410</v>
      </c>
      <c r="C1738" s="90" t="s">
        <v>1310</v>
      </c>
      <c r="D1738" s="91" t="s">
        <v>26</v>
      </c>
      <c r="E1738" s="98">
        <v>2</v>
      </c>
    </row>
    <row r="1739" spans="1:5" s="89" customFormat="1" ht="11.25">
      <c r="A1739" t="str">
        <f t="shared" si="27"/>
        <v>4615231490</v>
      </c>
      <c r="B1739" s="94">
        <v>4615231490</v>
      </c>
      <c r="C1739" s="90" t="s">
        <v>1326</v>
      </c>
      <c r="D1739" s="91" t="s">
        <v>26</v>
      </c>
      <c r="E1739" s="98">
        <v>19</v>
      </c>
    </row>
    <row r="1740" spans="1:5" s="89" customFormat="1" ht="11.25">
      <c r="A1740" t="str">
        <f t="shared" si="27"/>
        <v>4615232663</v>
      </c>
      <c r="B1740" s="94">
        <v>4615232663</v>
      </c>
      <c r="C1740" s="90" t="s">
        <v>1319</v>
      </c>
      <c r="D1740" s="91" t="s">
        <v>26</v>
      </c>
      <c r="E1740" s="98">
        <v>57</v>
      </c>
    </row>
    <row r="1741" spans="1:5" s="89" customFormat="1" ht="11.25">
      <c r="A1741" t="str">
        <f t="shared" si="27"/>
        <v>4615232747</v>
      </c>
      <c r="B1741" s="94">
        <v>4615232747</v>
      </c>
      <c r="C1741" s="90" t="s">
        <v>1321</v>
      </c>
      <c r="D1741" s="91" t="s">
        <v>26</v>
      </c>
      <c r="E1741" s="98">
        <v>6</v>
      </c>
    </row>
    <row r="1742" spans="1:5" s="89" customFormat="1" ht="11.25">
      <c r="A1742" t="str">
        <f t="shared" si="27"/>
        <v>4615232890</v>
      </c>
      <c r="B1742" s="94">
        <v>4615232890</v>
      </c>
      <c r="C1742" s="90" t="s">
        <v>1322</v>
      </c>
      <c r="D1742" s="91" t="s">
        <v>26</v>
      </c>
      <c r="E1742" s="98">
        <v>26</v>
      </c>
    </row>
    <row r="1743" spans="1:5" s="89" customFormat="1" ht="11.25">
      <c r="A1743" t="str">
        <f t="shared" si="27"/>
        <v>4615241845</v>
      </c>
      <c r="B1743" s="94">
        <v>4615241845</v>
      </c>
      <c r="C1743" s="90" t="s">
        <v>1327</v>
      </c>
      <c r="D1743" s="91" t="s">
        <v>26</v>
      </c>
      <c r="E1743" s="98">
        <v>7</v>
      </c>
    </row>
    <row r="1744" spans="1:5" s="89" customFormat="1" ht="11.25">
      <c r="A1744" t="str">
        <f t="shared" si="27"/>
        <v>4615242040</v>
      </c>
      <c r="B1744" s="94">
        <v>4615242040</v>
      </c>
      <c r="C1744" s="90" t="s">
        <v>1305</v>
      </c>
      <c r="D1744" s="91" t="s">
        <v>26</v>
      </c>
      <c r="E1744" s="98">
        <v>2</v>
      </c>
    </row>
    <row r="1745" spans="1:5" s="89" customFormat="1" ht="11.25">
      <c r="A1745" t="str">
        <f t="shared" si="27"/>
        <v>4615243012</v>
      </c>
      <c r="B1745" s="94">
        <v>4615243012</v>
      </c>
      <c r="C1745" s="90" t="s">
        <v>1311</v>
      </c>
      <c r="D1745" s="91" t="s">
        <v>26</v>
      </c>
      <c r="E1745" s="98">
        <v>2</v>
      </c>
    </row>
    <row r="1746" spans="1:5" s="89" customFormat="1" ht="11.25">
      <c r="A1746" t="str">
        <f t="shared" si="27"/>
        <v>4615243742</v>
      </c>
      <c r="B1746" s="94">
        <v>4615243742</v>
      </c>
      <c r="C1746" s="90" t="s">
        <v>1328</v>
      </c>
      <c r="D1746" s="91" t="s">
        <v>26</v>
      </c>
      <c r="E1746" s="98">
        <v>56</v>
      </c>
    </row>
    <row r="1747" spans="1:5" s="89" customFormat="1" ht="11.25">
      <c r="A1747" t="str">
        <f t="shared" si="27"/>
        <v>4615246343</v>
      </c>
      <c r="B1747" s="94">
        <v>4615246343</v>
      </c>
      <c r="C1747" s="90" t="s">
        <v>1307</v>
      </c>
      <c r="D1747" s="91" t="s">
        <v>26</v>
      </c>
      <c r="E1747" s="98">
        <v>1</v>
      </c>
    </row>
    <row r="1748" spans="1:5" s="89" customFormat="1" ht="11.25">
      <c r="A1748" t="str">
        <f t="shared" si="27"/>
        <v>4615848188</v>
      </c>
      <c r="B1748" s="94">
        <v>4615848188</v>
      </c>
      <c r="C1748" s="90" t="s">
        <v>1308</v>
      </c>
      <c r="D1748" s="91" t="s">
        <v>26</v>
      </c>
      <c r="E1748" s="98">
        <v>26</v>
      </c>
    </row>
    <row r="1749" spans="1:5" s="89" customFormat="1" ht="11.25">
      <c r="A1749" t="str">
        <f t="shared" si="27"/>
        <v>4616122699</v>
      </c>
      <c r="B1749" s="94">
        <v>4616122699</v>
      </c>
      <c r="C1749" s="90" t="s">
        <v>1184</v>
      </c>
      <c r="D1749" s="91" t="s">
        <v>26</v>
      </c>
      <c r="E1749" s="98">
        <v>18</v>
      </c>
    </row>
    <row r="1750" spans="1:5" s="89" customFormat="1" ht="11.25">
      <c r="A1750" t="str">
        <f t="shared" si="27"/>
        <v>4616124378</v>
      </c>
      <c r="B1750" s="94">
        <v>4616124378</v>
      </c>
      <c r="C1750" s="90" t="s">
        <v>1401</v>
      </c>
      <c r="D1750" s="91" t="s">
        <v>26</v>
      </c>
      <c r="E1750" s="98">
        <v>42</v>
      </c>
    </row>
    <row r="1751" spans="1:5" s="89" customFormat="1" ht="11.25">
      <c r="A1751" t="str">
        <f t="shared" si="27"/>
        <v>4616130004</v>
      </c>
      <c r="B1751" s="94">
        <v>4616130004</v>
      </c>
      <c r="C1751" s="90" t="s">
        <v>1331</v>
      </c>
      <c r="D1751" s="91" t="s">
        <v>26</v>
      </c>
      <c r="E1751" s="98">
        <v>231</v>
      </c>
    </row>
    <row r="1752" spans="1:5" s="89" customFormat="1" ht="11.25">
      <c r="A1752" t="str">
        <f t="shared" si="27"/>
        <v>4616131380</v>
      </c>
      <c r="B1752" s="94">
        <v>4616131380</v>
      </c>
      <c r="C1752" s="90" t="s">
        <v>1395</v>
      </c>
      <c r="D1752" s="91" t="s">
        <v>26</v>
      </c>
      <c r="E1752" s="98">
        <v>18</v>
      </c>
    </row>
    <row r="1753" spans="1:5" s="89" customFormat="1" ht="11.25">
      <c r="A1753" t="str">
        <f t="shared" si="27"/>
        <v>4616131528</v>
      </c>
      <c r="B1753" s="94">
        <v>4616131528</v>
      </c>
      <c r="C1753" s="90" t="s">
        <v>1295</v>
      </c>
      <c r="D1753" s="91" t="s">
        <v>26</v>
      </c>
      <c r="E1753" s="98">
        <v>12</v>
      </c>
    </row>
    <row r="1754" spans="1:5" s="89" customFormat="1" ht="11.25">
      <c r="A1754" t="str">
        <f t="shared" si="27"/>
        <v>4616133569</v>
      </c>
      <c r="B1754" s="94">
        <v>4616133569</v>
      </c>
      <c r="C1754" s="90" t="s">
        <v>1398</v>
      </c>
      <c r="D1754" s="91" t="s">
        <v>26</v>
      </c>
      <c r="E1754" s="98">
        <v>6</v>
      </c>
    </row>
    <row r="1755" spans="1:5" s="89" customFormat="1" ht="11.25">
      <c r="A1755" t="str">
        <f t="shared" si="27"/>
        <v>4616133689</v>
      </c>
      <c r="B1755" s="94">
        <v>4616133689</v>
      </c>
      <c r="C1755" s="90" t="s">
        <v>1182</v>
      </c>
      <c r="D1755" s="91" t="s">
        <v>26</v>
      </c>
      <c r="E1755" s="98">
        <v>6</v>
      </c>
    </row>
    <row r="1756" spans="1:5" s="89" customFormat="1" ht="11.25">
      <c r="A1756" t="str">
        <f t="shared" si="27"/>
        <v>4616134428</v>
      </c>
      <c r="B1756" s="94">
        <v>4616134428</v>
      </c>
      <c r="C1756" s="90" t="s">
        <v>1297</v>
      </c>
      <c r="D1756" s="91" t="s">
        <v>26</v>
      </c>
      <c r="E1756" s="98">
        <v>12</v>
      </c>
    </row>
    <row r="1757" spans="1:5" s="89" customFormat="1" ht="11.25">
      <c r="A1757" t="str">
        <f t="shared" si="27"/>
        <v>4616134554</v>
      </c>
      <c r="B1757" s="94">
        <v>4616134554</v>
      </c>
      <c r="C1757" s="90" t="s">
        <v>1402</v>
      </c>
      <c r="D1757" s="91" t="s">
        <v>26</v>
      </c>
      <c r="E1757" s="98">
        <v>12</v>
      </c>
    </row>
    <row r="1758" spans="1:5" s="89" customFormat="1" ht="11.25">
      <c r="A1758" t="str">
        <f t="shared" si="27"/>
        <v>4616134733</v>
      </c>
      <c r="B1758" s="94">
        <v>4616134733</v>
      </c>
      <c r="C1758" s="90" t="s">
        <v>1403</v>
      </c>
      <c r="D1758" s="91" t="s">
        <v>26</v>
      </c>
      <c r="E1758" s="98">
        <v>3</v>
      </c>
    </row>
    <row r="1759" spans="1:5" s="89" customFormat="1" ht="11.25">
      <c r="A1759" t="str">
        <f t="shared" si="27"/>
        <v>4616141735</v>
      </c>
      <c r="B1759" s="94">
        <v>4616141735</v>
      </c>
      <c r="C1759" s="90" t="s">
        <v>1294</v>
      </c>
      <c r="D1759" s="91" t="s">
        <v>26</v>
      </c>
      <c r="E1759" s="98">
        <v>4</v>
      </c>
    </row>
    <row r="1760" spans="1:5" s="89" customFormat="1" ht="11.25">
      <c r="A1760" t="str">
        <f t="shared" si="27"/>
        <v>4616144017</v>
      </c>
      <c r="B1760" s="94">
        <v>4616144017</v>
      </c>
      <c r="C1760" s="90" t="s">
        <v>1400</v>
      </c>
      <c r="D1760" s="91" t="s">
        <v>26</v>
      </c>
      <c r="E1760" s="98">
        <v>3</v>
      </c>
    </row>
    <row r="1761" spans="1:5" s="89" customFormat="1" ht="11.25">
      <c r="A1761" t="str">
        <f t="shared" si="27"/>
        <v>4616144063</v>
      </c>
      <c r="B1761" s="94">
        <v>4616144063</v>
      </c>
      <c r="C1761" s="90" t="s">
        <v>1296</v>
      </c>
      <c r="D1761" s="91" t="s">
        <v>26</v>
      </c>
      <c r="E1761" s="98">
        <v>3</v>
      </c>
    </row>
    <row r="1762" spans="1:5" s="89" customFormat="1" ht="11.25">
      <c r="A1762" t="str">
        <f t="shared" si="27"/>
        <v>4616144914</v>
      </c>
      <c r="B1762" s="94">
        <v>4616144914</v>
      </c>
      <c r="C1762" s="90" t="s">
        <v>1404</v>
      </c>
      <c r="D1762" s="91" t="s">
        <v>26</v>
      </c>
      <c r="E1762" s="98">
        <v>9</v>
      </c>
    </row>
    <row r="1763" spans="1:5" s="89" customFormat="1" ht="11.25">
      <c r="A1763" t="str">
        <f t="shared" si="27"/>
        <v>4616144976</v>
      </c>
      <c r="B1763" s="94">
        <v>4616144976</v>
      </c>
      <c r="C1763" s="90" t="s">
        <v>1298</v>
      </c>
      <c r="D1763" s="91" t="s">
        <v>26</v>
      </c>
      <c r="E1763" s="98">
        <v>12</v>
      </c>
    </row>
    <row r="1764" spans="1:5" s="89" customFormat="1" ht="11.25">
      <c r="A1764" t="str">
        <f t="shared" si="27"/>
        <v>4616145110</v>
      </c>
      <c r="B1764" s="94">
        <v>4616145110</v>
      </c>
      <c r="C1764" s="90" t="s">
        <v>1405</v>
      </c>
      <c r="D1764" s="91" t="s">
        <v>26</v>
      </c>
      <c r="E1764" s="98">
        <v>2</v>
      </c>
    </row>
    <row r="1765" spans="1:5" s="89" customFormat="1" ht="11.25">
      <c r="A1765" t="str">
        <f t="shared" si="27"/>
        <v>4616242218</v>
      </c>
      <c r="B1765" s="94">
        <v>4616242218</v>
      </c>
      <c r="C1765" s="90" t="s">
        <v>1396</v>
      </c>
      <c r="D1765" s="91" t="s">
        <v>26</v>
      </c>
      <c r="E1765" s="98">
        <v>1</v>
      </c>
    </row>
    <row r="1766" spans="1:5" s="89" customFormat="1" ht="11.25">
      <c r="A1766" t="str">
        <f t="shared" si="27"/>
        <v>4616245269</v>
      </c>
      <c r="B1766" s="94">
        <v>4616245269</v>
      </c>
      <c r="C1766" s="90" t="s">
        <v>1406</v>
      </c>
      <c r="D1766" s="91" t="s">
        <v>26</v>
      </c>
      <c r="E1766" s="98">
        <v>3</v>
      </c>
    </row>
    <row r="1767" spans="1:5" s="89" customFormat="1" ht="11.25">
      <c r="A1767" t="str">
        <f t="shared" si="27"/>
        <v>4616252457</v>
      </c>
      <c r="B1767" s="94">
        <v>4616252457</v>
      </c>
      <c r="C1767" s="90" t="s">
        <v>1397</v>
      </c>
      <c r="D1767" s="91" t="s">
        <v>26</v>
      </c>
      <c r="E1767" s="98">
        <v>11</v>
      </c>
    </row>
    <row r="1768" spans="1:5" s="89" customFormat="1" ht="11.25">
      <c r="A1768" t="str">
        <f t="shared" si="27"/>
        <v>4616336053</v>
      </c>
      <c r="B1768" s="94">
        <v>4616336053</v>
      </c>
      <c r="C1768" s="90" t="s">
        <v>1293</v>
      </c>
      <c r="D1768" s="91" t="s">
        <v>26</v>
      </c>
      <c r="E1768" s="98">
        <v>10</v>
      </c>
    </row>
    <row r="1769" spans="1:5" s="89" customFormat="1" ht="11.25">
      <c r="A1769" t="str">
        <f t="shared" si="27"/>
        <v>4616746495</v>
      </c>
      <c r="B1769" s="94">
        <v>4616746495</v>
      </c>
      <c r="C1769" s="90" t="s">
        <v>1304</v>
      </c>
      <c r="D1769" s="91" t="s">
        <v>26</v>
      </c>
      <c r="E1769" s="98">
        <v>2</v>
      </c>
    </row>
    <row r="1770" spans="1:5" s="89" customFormat="1" ht="11.25">
      <c r="A1770" t="str">
        <f t="shared" si="27"/>
        <v>4619120274</v>
      </c>
      <c r="B1770" s="94">
        <v>4619120274</v>
      </c>
      <c r="C1770" s="90" t="s">
        <v>1376</v>
      </c>
      <c r="D1770" s="91" t="s">
        <v>26</v>
      </c>
      <c r="E1770" s="98">
        <v>4</v>
      </c>
    </row>
    <row r="1771" spans="1:5" s="89" customFormat="1" ht="22.5">
      <c r="A1771" t="str">
        <f t="shared" si="27"/>
        <v>4619220015</v>
      </c>
      <c r="B1771" s="94">
        <v>4619220015</v>
      </c>
      <c r="C1771" s="90" t="s">
        <v>1378</v>
      </c>
      <c r="D1771" s="91" t="s">
        <v>26</v>
      </c>
      <c r="E1771" s="98">
        <v>46</v>
      </c>
    </row>
    <row r="1772" spans="1:5" s="89" customFormat="1" ht="22.5">
      <c r="A1772" t="str">
        <f t="shared" si="27"/>
        <v>4619224644</v>
      </c>
      <c r="B1772" s="94">
        <v>4619224644</v>
      </c>
      <c r="C1772" s="90" t="s">
        <v>1380</v>
      </c>
      <c r="D1772" s="91" t="s">
        <v>26</v>
      </c>
      <c r="E1772" s="98">
        <v>97</v>
      </c>
    </row>
    <row r="1773" spans="1:5" s="89" customFormat="1" ht="22.5">
      <c r="A1773" t="str">
        <f t="shared" si="27"/>
        <v>4619234486</v>
      </c>
      <c r="B1773" s="94">
        <v>4619234486</v>
      </c>
      <c r="C1773" s="90" t="s">
        <v>1379</v>
      </c>
      <c r="D1773" s="91" t="s">
        <v>26</v>
      </c>
      <c r="E1773" s="98">
        <v>8</v>
      </c>
    </row>
    <row r="1774" spans="1:5" s="89" customFormat="1" ht="11.25">
      <c r="A1774" t="str">
        <f t="shared" si="27"/>
        <v>4619830004</v>
      </c>
      <c r="B1774" s="94">
        <v>4619830004</v>
      </c>
      <c r="C1774" s="90" t="s">
        <v>1341</v>
      </c>
      <c r="D1774" s="91" t="s">
        <v>26</v>
      </c>
      <c r="E1774" s="98">
        <v>6</v>
      </c>
    </row>
    <row r="1775" spans="1:5" s="89" customFormat="1" ht="11.25">
      <c r="A1775" t="str">
        <f t="shared" si="27"/>
        <v>4619837221</v>
      </c>
      <c r="B1775" s="94">
        <v>4619837221</v>
      </c>
      <c r="C1775" s="90" t="s">
        <v>1375</v>
      </c>
      <c r="D1775" s="91" t="s">
        <v>26</v>
      </c>
      <c r="E1775" s="98">
        <v>17</v>
      </c>
    </row>
    <row r="1776" spans="1:5" s="89" customFormat="1" ht="11.25">
      <c r="A1776" t="str">
        <f t="shared" si="27"/>
        <v>4621140384</v>
      </c>
      <c r="B1776" s="94">
        <v>4621140384</v>
      </c>
      <c r="C1776" s="90" t="s">
        <v>1282</v>
      </c>
      <c r="D1776" s="91" t="s">
        <v>26</v>
      </c>
      <c r="E1776" s="98">
        <v>12</v>
      </c>
    </row>
    <row r="1777" spans="1:5" s="89" customFormat="1" ht="11.25">
      <c r="A1777" t="str">
        <f t="shared" si="27"/>
        <v>4621140487</v>
      </c>
      <c r="B1777" s="94">
        <v>4621140487</v>
      </c>
      <c r="C1777" s="90" t="s">
        <v>1283</v>
      </c>
      <c r="D1777" s="91" t="s">
        <v>26</v>
      </c>
      <c r="E1777" s="98">
        <v>2</v>
      </c>
    </row>
    <row r="1778" spans="1:5" s="89" customFormat="1" ht="11.25">
      <c r="A1778" t="str">
        <f t="shared" si="27"/>
        <v>4621141228</v>
      </c>
      <c r="B1778" s="94">
        <v>4621141228</v>
      </c>
      <c r="C1778" s="90" t="s">
        <v>1251</v>
      </c>
      <c r="D1778" s="91" t="s">
        <v>26</v>
      </c>
      <c r="E1778" s="98">
        <v>8</v>
      </c>
    </row>
    <row r="1779" spans="1:5" s="89" customFormat="1" ht="22.5">
      <c r="A1779" t="str">
        <f t="shared" si="27"/>
        <v>4621143310</v>
      </c>
      <c r="B1779" s="94">
        <v>4621143310</v>
      </c>
      <c r="C1779" s="90" t="s">
        <v>1290</v>
      </c>
      <c r="D1779" s="91" t="s">
        <v>26</v>
      </c>
      <c r="E1779" s="98">
        <v>8</v>
      </c>
    </row>
    <row r="1780" spans="1:5" s="89" customFormat="1" ht="22.5">
      <c r="A1780" t="str">
        <f t="shared" si="27"/>
        <v>4621143360</v>
      </c>
      <c r="B1780" s="94">
        <v>4621143360</v>
      </c>
      <c r="C1780" s="90" t="s">
        <v>1291</v>
      </c>
      <c r="D1780" s="91" t="s">
        <v>26</v>
      </c>
      <c r="E1780" s="98">
        <v>12</v>
      </c>
    </row>
    <row r="1781" spans="1:5" s="89" customFormat="1" ht="11.25">
      <c r="A1781" t="str">
        <f t="shared" si="27"/>
        <v>4621143637</v>
      </c>
      <c r="B1781" s="94">
        <v>4621143637</v>
      </c>
      <c r="C1781" s="90" t="s">
        <v>1289</v>
      </c>
      <c r="D1781" s="91" t="s">
        <v>26</v>
      </c>
      <c r="E1781" s="98">
        <v>11</v>
      </c>
    </row>
    <row r="1782" spans="1:5" s="89" customFormat="1" ht="11.25">
      <c r="A1782" t="str">
        <f t="shared" si="27"/>
        <v>4621154721</v>
      </c>
      <c r="B1782" s="94">
        <v>4621154721</v>
      </c>
      <c r="C1782" s="90" t="s">
        <v>1281</v>
      </c>
      <c r="D1782" s="91" t="s">
        <v>26</v>
      </c>
      <c r="E1782" s="98">
        <v>1</v>
      </c>
    </row>
    <row r="1783" spans="1:5" s="89" customFormat="1" ht="11.25">
      <c r="A1783" t="str">
        <f t="shared" si="27"/>
        <v>4622124169</v>
      </c>
      <c r="B1783" s="94">
        <v>4622124169</v>
      </c>
      <c r="C1783" s="90" t="s">
        <v>1267</v>
      </c>
      <c r="D1783" s="91" t="s">
        <v>26</v>
      </c>
      <c r="E1783" s="98">
        <v>2</v>
      </c>
    </row>
    <row r="1784" spans="1:5" s="89" customFormat="1" ht="11.25">
      <c r="A1784" t="str">
        <f t="shared" si="27"/>
        <v>4622131589</v>
      </c>
      <c r="B1784" s="94">
        <v>4622131589</v>
      </c>
      <c r="C1784" s="90" t="s">
        <v>1258</v>
      </c>
      <c r="D1784" s="91" t="s">
        <v>26</v>
      </c>
      <c r="E1784" s="98">
        <v>1</v>
      </c>
    </row>
    <row r="1785" spans="1:5" s="89" customFormat="1" ht="22.5">
      <c r="A1785" t="str">
        <f t="shared" si="27"/>
        <v>4622143410</v>
      </c>
      <c r="B1785" s="94">
        <v>4622143410</v>
      </c>
      <c r="C1785" s="90" t="s">
        <v>1279</v>
      </c>
      <c r="D1785" s="91" t="s">
        <v>26</v>
      </c>
      <c r="E1785" s="98">
        <v>2</v>
      </c>
    </row>
    <row r="1786" spans="1:5" s="89" customFormat="1" ht="11.25">
      <c r="A1786" t="str">
        <f t="shared" si="27"/>
        <v>4622145417</v>
      </c>
      <c r="B1786" s="94">
        <v>4622145417</v>
      </c>
      <c r="C1786" s="90" t="s">
        <v>1271</v>
      </c>
      <c r="D1786" s="91" t="s">
        <v>26</v>
      </c>
      <c r="E1786" s="98">
        <v>6</v>
      </c>
    </row>
    <row r="1787" spans="1:5" s="89" customFormat="1" ht="11.25">
      <c r="A1787" t="str">
        <f t="shared" si="27"/>
        <v>4622145607</v>
      </c>
      <c r="B1787" s="94">
        <v>4622145607</v>
      </c>
      <c r="C1787" s="90" t="s">
        <v>1245</v>
      </c>
      <c r="D1787" s="91" t="s">
        <v>26</v>
      </c>
      <c r="E1787" s="98">
        <v>2</v>
      </c>
    </row>
    <row r="1788" spans="1:5" s="89" customFormat="1" ht="11.25">
      <c r="A1788" t="str">
        <f t="shared" si="27"/>
        <v>4622234288</v>
      </c>
      <c r="B1788" s="94">
        <v>4622234288</v>
      </c>
      <c r="C1788" s="90" t="s">
        <v>1270</v>
      </c>
      <c r="D1788" s="91" t="s">
        <v>26</v>
      </c>
      <c r="E1788" s="98">
        <v>4</v>
      </c>
    </row>
    <row r="1789" spans="1:5" s="89" customFormat="1" ht="11.25">
      <c r="A1789" t="str">
        <f t="shared" si="27"/>
        <v>4622241711</v>
      </c>
      <c r="B1789" s="94">
        <v>4622241711</v>
      </c>
      <c r="C1789" s="90" t="s">
        <v>1186</v>
      </c>
      <c r="D1789" s="91" t="s">
        <v>26</v>
      </c>
      <c r="E1789" s="98">
        <v>2</v>
      </c>
    </row>
    <row r="1790" spans="1:5" s="89" customFormat="1" ht="11.25">
      <c r="A1790" t="str">
        <f t="shared" si="27"/>
        <v>4622243144</v>
      </c>
      <c r="B1790" s="94">
        <v>4622243144</v>
      </c>
      <c r="C1790" s="90" t="s">
        <v>1275</v>
      </c>
      <c r="D1790" s="91" t="s">
        <v>26</v>
      </c>
      <c r="E1790" s="98">
        <v>8</v>
      </c>
    </row>
    <row r="1791" spans="1:5" s="89" customFormat="1" ht="11.25">
      <c r="A1791" t="str">
        <f t="shared" si="27"/>
        <v>4622243343</v>
      </c>
      <c r="B1791" s="94">
        <v>4622243343</v>
      </c>
      <c r="C1791" s="90" t="s">
        <v>1241</v>
      </c>
      <c r="D1791" s="91" t="s">
        <v>26</v>
      </c>
      <c r="E1791" s="98">
        <v>4</v>
      </c>
    </row>
    <row r="1792" spans="1:5" s="89" customFormat="1" ht="11.25">
      <c r="A1792" t="str">
        <f t="shared" si="27"/>
        <v>4622245419</v>
      </c>
      <c r="B1792" s="94">
        <v>4622245419</v>
      </c>
      <c r="C1792" s="90" t="s">
        <v>1243</v>
      </c>
      <c r="D1792" s="91" t="s">
        <v>26</v>
      </c>
      <c r="E1792" s="98">
        <v>1</v>
      </c>
    </row>
    <row r="1793" spans="1:5" s="89" customFormat="1" ht="11.25">
      <c r="A1793" t="str">
        <f t="shared" si="27"/>
        <v>4622251715</v>
      </c>
      <c r="B1793" s="94">
        <v>4622251715</v>
      </c>
      <c r="C1793" s="90" t="s">
        <v>1259</v>
      </c>
      <c r="D1793" s="91" t="s">
        <v>26</v>
      </c>
      <c r="E1793" s="98">
        <v>4</v>
      </c>
    </row>
    <row r="1794" spans="1:5" s="89" customFormat="1" ht="11.25">
      <c r="A1794" t="str">
        <f t="shared" si="27"/>
        <v>4622341136</v>
      </c>
      <c r="B1794" s="94">
        <v>4622341136</v>
      </c>
      <c r="C1794" s="90" t="s">
        <v>1273</v>
      </c>
      <c r="D1794" s="91" t="s">
        <v>26</v>
      </c>
      <c r="E1794" s="98">
        <v>8</v>
      </c>
    </row>
    <row r="1795" spans="1:5" s="89" customFormat="1" ht="11.25">
      <c r="A1795" t="str">
        <f t="shared" si="27"/>
        <v>4622440943</v>
      </c>
      <c r="B1795" s="94">
        <v>4622440943</v>
      </c>
      <c r="C1795" s="90" t="s">
        <v>1278</v>
      </c>
      <c r="D1795" s="91" t="s">
        <v>26</v>
      </c>
      <c r="E1795" s="98">
        <v>7</v>
      </c>
    </row>
    <row r="1796" spans="1:5" s="89" customFormat="1" ht="11.25">
      <c r="A1796" t="str">
        <f t="shared" si="27"/>
        <v>4622633019</v>
      </c>
      <c r="B1796" s="94">
        <v>4622633019</v>
      </c>
      <c r="C1796" s="90" t="s">
        <v>1261</v>
      </c>
      <c r="D1796" s="91" t="s">
        <v>26</v>
      </c>
      <c r="E1796" s="98">
        <v>31</v>
      </c>
    </row>
    <row r="1797" spans="1:5" s="89" customFormat="1" ht="11.25">
      <c r="A1797" t="str">
        <f t="shared" si="27"/>
        <v>4622633020</v>
      </c>
      <c r="B1797" s="94">
        <v>4622633020</v>
      </c>
      <c r="C1797" s="90" t="s">
        <v>1265</v>
      </c>
      <c r="D1797" s="91" t="s">
        <v>26</v>
      </c>
      <c r="E1797" s="98">
        <v>6</v>
      </c>
    </row>
    <row r="1798" spans="1:5" s="89" customFormat="1" ht="11.25">
      <c r="A1798" t="str">
        <f t="shared" si="27"/>
        <v>4622633066</v>
      </c>
      <c r="B1798" s="94">
        <v>4622633066</v>
      </c>
      <c r="C1798" s="90" t="s">
        <v>1274</v>
      </c>
      <c r="D1798" s="91" t="s">
        <v>26</v>
      </c>
      <c r="E1798" s="98">
        <v>76</v>
      </c>
    </row>
    <row r="1799" spans="1:5" s="89" customFormat="1" ht="11.25">
      <c r="A1799" t="str">
        <f t="shared" ref="A1799:A1862" si="28">TEXT(B1799,"0000000000")</f>
        <v>4622640994</v>
      </c>
      <c r="B1799" s="94">
        <v>4622640994</v>
      </c>
      <c r="C1799" s="90" t="s">
        <v>1244</v>
      </c>
      <c r="D1799" s="91" t="s">
        <v>26</v>
      </c>
      <c r="E1799" s="98">
        <v>30</v>
      </c>
    </row>
    <row r="1800" spans="1:5" s="89" customFormat="1" ht="11.25">
      <c r="A1800" t="str">
        <f t="shared" si="28"/>
        <v>4622737324</v>
      </c>
      <c r="B1800" s="94">
        <v>4622737324</v>
      </c>
      <c r="C1800" s="90" t="s">
        <v>1252</v>
      </c>
      <c r="D1800" s="91" t="s">
        <v>26</v>
      </c>
      <c r="E1800" s="98">
        <v>2</v>
      </c>
    </row>
    <row r="1801" spans="1:5" s="89" customFormat="1" ht="11.25">
      <c r="A1801" t="str">
        <f t="shared" si="28"/>
        <v>4622737350</v>
      </c>
      <c r="B1801" s="94">
        <v>4622737350</v>
      </c>
      <c r="C1801" s="90" t="s">
        <v>1242</v>
      </c>
      <c r="D1801" s="91" t="s">
        <v>26</v>
      </c>
      <c r="E1801" s="98">
        <v>2</v>
      </c>
    </row>
    <row r="1802" spans="1:5" s="89" customFormat="1" ht="11.25">
      <c r="A1802" t="str">
        <f t="shared" si="28"/>
        <v>4622737394</v>
      </c>
      <c r="B1802" s="94">
        <v>4622737394</v>
      </c>
      <c r="C1802" s="90" t="s">
        <v>1175</v>
      </c>
      <c r="D1802" s="91" t="s">
        <v>26</v>
      </c>
      <c r="E1802" s="98">
        <v>1</v>
      </c>
    </row>
    <row r="1803" spans="1:5" s="89" customFormat="1" ht="11.25">
      <c r="A1803" t="str">
        <f t="shared" si="28"/>
        <v>4622737445</v>
      </c>
      <c r="B1803" s="94">
        <v>4622737445</v>
      </c>
      <c r="C1803" s="90" t="s">
        <v>1254</v>
      </c>
      <c r="D1803" s="91" t="s">
        <v>26</v>
      </c>
      <c r="E1803" s="98">
        <v>3</v>
      </c>
    </row>
    <row r="1804" spans="1:5" s="89" customFormat="1" ht="11.25">
      <c r="A1804" t="str">
        <f t="shared" si="28"/>
        <v>4622737451</v>
      </c>
      <c r="B1804" s="94">
        <v>4622737451</v>
      </c>
      <c r="C1804" s="90" t="s">
        <v>1246</v>
      </c>
      <c r="D1804" s="91" t="s">
        <v>26</v>
      </c>
      <c r="E1804" s="98">
        <v>3</v>
      </c>
    </row>
    <row r="1805" spans="1:5" s="89" customFormat="1" ht="11.25">
      <c r="A1805" t="str">
        <f t="shared" si="28"/>
        <v>4622747537</v>
      </c>
      <c r="B1805" s="94">
        <v>4622747537</v>
      </c>
      <c r="C1805" s="90" t="s">
        <v>1255</v>
      </c>
      <c r="D1805" s="91" t="s">
        <v>26</v>
      </c>
      <c r="E1805" s="98">
        <v>2</v>
      </c>
    </row>
    <row r="1806" spans="1:5" s="89" customFormat="1" ht="11.25">
      <c r="A1806" t="str">
        <f t="shared" si="28"/>
        <v>4622747547</v>
      </c>
      <c r="B1806" s="94">
        <v>4622747547</v>
      </c>
      <c r="C1806" s="90" t="s">
        <v>1247</v>
      </c>
      <c r="D1806" s="91" t="s">
        <v>26</v>
      </c>
      <c r="E1806" s="98">
        <v>16</v>
      </c>
    </row>
    <row r="1807" spans="1:5" s="89" customFormat="1" ht="11.25">
      <c r="A1807" t="str">
        <f t="shared" si="28"/>
        <v>4622747589</v>
      </c>
      <c r="B1807" s="94">
        <v>4622747589</v>
      </c>
      <c r="C1807" s="90" t="s">
        <v>1248</v>
      </c>
      <c r="D1807" s="91" t="s">
        <v>26</v>
      </c>
      <c r="E1807" s="98">
        <v>6</v>
      </c>
    </row>
    <row r="1808" spans="1:5" s="89" customFormat="1" ht="11.25">
      <c r="A1808" t="str">
        <f t="shared" si="28"/>
        <v>4622747615</v>
      </c>
      <c r="B1808" s="94">
        <v>4622747615</v>
      </c>
      <c r="C1808" s="90" t="s">
        <v>1249</v>
      </c>
      <c r="D1808" s="91" t="s">
        <v>26</v>
      </c>
      <c r="E1808" s="98">
        <v>6</v>
      </c>
    </row>
    <row r="1809" spans="1:5" s="89" customFormat="1" ht="11.25">
      <c r="A1809" t="str">
        <f t="shared" si="28"/>
        <v>4622757620</v>
      </c>
      <c r="B1809" s="94">
        <v>4622757620</v>
      </c>
      <c r="C1809" s="90" t="s">
        <v>1253</v>
      </c>
      <c r="D1809" s="91" t="s">
        <v>26</v>
      </c>
      <c r="E1809" s="98">
        <v>2</v>
      </c>
    </row>
    <row r="1810" spans="1:5" s="89" customFormat="1" ht="22.5">
      <c r="A1810" t="str">
        <f t="shared" si="28"/>
        <v>4622956918</v>
      </c>
      <c r="B1810" s="94">
        <v>4622956918</v>
      </c>
      <c r="C1810" s="90" t="s">
        <v>1277</v>
      </c>
      <c r="D1810" s="91" t="s">
        <v>26</v>
      </c>
      <c r="E1810" s="98">
        <v>1</v>
      </c>
    </row>
    <row r="1811" spans="1:5" s="89" customFormat="1" ht="11.25">
      <c r="A1811" t="str">
        <f t="shared" si="28"/>
        <v>4624120001</v>
      </c>
      <c r="B1811" s="94">
        <v>4624120001</v>
      </c>
      <c r="C1811" s="90" t="s">
        <v>1203</v>
      </c>
      <c r="D1811" s="91" t="s">
        <v>26</v>
      </c>
      <c r="E1811" s="98">
        <v>18</v>
      </c>
    </row>
    <row r="1812" spans="1:5" s="89" customFormat="1" ht="11.25">
      <c r="A1812" t="str">
        <f t="shared" si="28"/>
        <v>4624120381</v>
      </c>
      <c r="B1812" s="94">
        <v>4624120381</v>
      </c>
      <c r="C1812" s="90" t="s">
        <v>1205</v>
      </c>
      <c r="D1812" s="91" t="s">
        <v>26</v>
      </c>
      <c r="E1812" s="98">
        <v>16</v>
      </c>
    </row>
    <row r="1813" spans="1:5" s="89" customFormat="1" ht="11.25">
      <c r="A1813" t="str">
        <f t="shared" si="28"/>
        <v>4624120466</v>
      </c>
      <c r="B1813" s="94">
        <v>4624120466</v>
      </c>
      <c r="C1813" s="90" t="s">
        <v>1202</v>
      </c>
      <c r="D1813" s="91" t="s">
        <v>26</v>
      </c>
      <c r="E1813" s="98">
        <v>8</v>
      </c>
    </row>
    <row r="1814" spans="1:5" s="89" customFormat="1" ht="11.25">
      <c r="A1814" t="str">
        <f t="shared" si="28"/>
        <v>4624126304</v>
      </c>
      <c r="B1814" s="94">
        <v>4624126304</v>
      </c>
      <c r="C1814" s="90" t="s">
        <v>1193</v>
      </c>
      <c r="D1814" s="91" t="s">
        <v>26</v>
      </c>
      <c r="E1814" s="98">
        <v>8</v>
      </c>
    </row>
    <row r="1815" spans="1:5" s="89" customFormat="1" ht="11.25">
      <c r="A1815" t="str">
        <f t="shared" si="28"/>
        <v>4624130531</v>
      </c>
      <c r="B1815" s="94">
        <v>4624130531</v>
      </c>
      <c r="C1815" s="90" t="s">
        <v>1210</v>
      </c>
      <c r="D1815" s="91" t="s">
        <v>26</v>
      </c>
      <c r="E1815" s="98">
        <v>13</v>
      </c>
    </row>
    <row r="1816" spans="1:5" s="89" customFormat="1" ht="11.25">
      <c r="A1816" t="str">
        <f t="shared" si="28"/>
        <v>4624130591</v>
      </c>
      <c r="B1816" s="94">
        <v>4624130591</v>
      </c>
      <c r="C1816" s="90" t="s">
        <v>1206</v>
      </c>
      <c r="D1816" s="91" t="s">
        <v>26</v>
      </c>
      <c r="E1816" s="98">
        <v>18</v>
      </c>
    </row>
    <row r="1817" spans="1:5" s="89" customFormat="1" ht="11.25">
      <c r="A1817" t="str">
        <f t="shared" si="28"/>
        <v>4624130668</v>
      </c>
      <c r="B1817" s="94">
        <v>4624130668</v>
      </c>
      <c r="C1817" s="90" t="s">
        <v>1207</v>
      </c>
      <c r="D1817" s="91" t="s">
        <v>26</v>
      </c>
      <c r="E1817" s="98">
        <v>4</v>
      </c>
    </row>
    <row r="1818" spans="1:5" s="89" customFormat="1" ht="11.25">
      <c r="A1818" t="str">
        <f t="shared" si="28"/>
        <v>4624131254</v>
      </c>
      <c r="B1818" s="94">
        <v>4624131254</v>
      </c>
      <c r="C1818" s="90" t="s">
        <v>1211</v>
      </c>
      <c r="D1818" s="91" t="s">
        <v>26</v>
      </c>
      <c r="E1818" s="98">
        <v>2</v>
      </c>
    </row>
    <row r="1819" spans="1:5" s="89" customFormat="1" ht="11.25">
      <c r="A1819" t="str">
        <f t="shared" si="28"/>
        <v>4624131805</v>
      </c>
      <c r="B1819" s="94">
        <v>4624131805</v>
      </c>
      <c r="C1819" s="90" t="s">
        <v>1216</v>
      </c>
      <c r="D1819" s="91" t="s">
        <v>26</v>
      </c>
      <c r="E1819" s="98">
        <v>30</v>
      </c>
    </row>
    <row r="1820" spans="1:5" s="89" customFormat="1" ht="11.25">
      <c r="A1820" t="str">
        <f t="shared" si="28"/>
        <v>4624131835</v>
      </c>
      <c r="B1820" s="94">
        <v>4624131835</v>
      </c>
      <c r="C1820" s="90" t="s">
        <v>1217</v>
      </c>
      <c r="D1820" s="91" t="s">
        <v>26</v>
      </c>
      <c r="E1820" s="98">
        <v>1</v>
      </c>
    </row>
    <row r="1821" spans="1:5" s="89" customFormat="1" ht="11.25">
      <c r="A1821" t="str">
        <f t="shared" si="28"/>
        <v>4624131998</v>
      </c>
      <c r="B1821" s="94">
        <v>4624131998</v>
      </c>
      <c r="C1821" s="90" t="s">
        <v>1220</v>
      </c>
      <c r="D1821" s="91" t="s">
        <v>26</v>
      </c>
      <c r="E1821" s="98">
        <v>16</v>
      </c>
    </row>
    <row r="1822" spans="1:5" s="89" customFormat="1" ht="11.25">
      <c r="A1822" t="str">
        <f t="shared" si="28"/>
        <v>4624132654</v>
      </c>
      <c r="B1822" s="94">
        <v>4624132654</v>
      </c>
      <c r="C1822" s="90" t="s">
        <v>1229</v>
      </c>
      <c r="D1822" s="91" t="s">
        <v>26</v>
      </c>
      <c r="E1822" s="98">
        <v>8</v>
      </c>
    </row>
    <row r="1823" spans="1:5" s="89" customFormat="1" ht="11.25">
      <c r="A1823" t="str">
        <f t="shared" si="28"/>
        <v>4624132746</v>
      </c>
      <c r="B1823" s="94">
        <v>4624132746</v>
      </c>
      <c r="C1823" s="90" t="s">
        <v>1231</v>
      </c>
      <c r="D1823" s="91" t="s">
        <v>26</v>
      </c>
      <c r="E1823" s="98">
        <v>3</v>
      </c>
    </row>
    <row r="1824" spans="1:5" s="89" customFormat="1" ht="11.25">
      <c r="A1824" t="str">
        <f t="shared" si="28"/>
        <v>4624136314</v>
      </c>
      <c r="B1824" s="94">
        <v>4624136314</v>
      </c>
      <c r="C1824" s="90" t="s">
        <v>1194</v>
      </c>
      <c r="D1824" s="91" t="s">
        <v>26</v>
      </c>
      <c r="E1824" s="98">
        <v>7</v>
      </c>
    </row>
    <row r="1825" spans="1:5" s="89" customFormat="1" ht="11.25">
      <c r="A1825" t="str">
        <f t="shared" si="28"/>
        <v>4624136323</v>
      </c>
      <c r="B1825" s="94">
        <v>4624136323</v>
      </c>
      <c r="C1825" s="90" t="s">
        <v>1196</v>
      </c>
      <c r="D1825" s="91" t="s">
        <v>26</v>
      </c>
      <c r="E1825" s="98">
        <v>10</v>
      </c>
    </row>
    <row r="1826" spans="1:5" s="89" customFormat="1" ht="11.25">
      <c r="A1826" t="str">
        <f t="shared" si="28"/>
        <v>4624136395</v>
      </c>
      <c r="B1826" s="94">
        <v>4624136395</v>
      </c>
      <c r="C1826" s="90" t="s">
        <v>1197</v>
      </c>
      <c r="D1826" s="91" t="s">
        <v>26</v>
      </c>
      <c r="E1826" s="98">
        <v>6</v>
      </c>
    </row>
    <row r="1827" spans="1:5" s="89" customFormat="1" ht="11.25">
      <c r="A1827" t="str">
        <f t="shared" si="28"/>
        <v>4624141618</v>
      </c>
      <c r="B1827" s="94">
        <v>4624141618</v>
      </c>
      <c r="C1827" s="90" t="s">
        <v>1214</v>
      </c>
      <c r="D1827" s="91" t="s">
        <v>26</v>
      </c>
      <c r="E1827" s="98">
        <v>4</v>
      </c>
    </row>
    <row r="1828" spans="1:5" s="89" customFormat="1" ht="11.25">
      <c r="A1828" t="str">
        <f t="shared" si="28"/>
        <v>4624141621</v>
      </c>
      <c r="B1828" s="94">
        <v>4624141621</v>
      </c>
      <c r="C1828" s="90" t="s">
        <v>1213</v>
      </c>
      <c r="D1828" s="91" t="s">
        <v>26</v>
      </c>
      <c r="E1828" s="98">
        <v>2</v>
      </c>
    </row>
    <row r="1829" spans="1:5" s="89" customFormat="1" ht="11.25">
      <c r="A1829" t="str">
        <f t="shared" si="28"/>
        <v>4624142077</v>
      </c>
      <c r="B1829" s="94">
        <v>4624142077</v>
      </c>
      <c r="C1829" s="90" t="s">
        <v>1225</v>
      </c>
      <c r="D1829" s="91" t="s">
        <v>26</v>
      </c>
      <c r="E1829" s="98">
        <v>1</v>
      </c>
    </row>
    <row r="1830" spans="1:5" s="89" customFormat="1" ht="11.25">
      <c r="A1830" t="str">
        <f t="shared" si="28"/>
        <v>4624142160</v>
      </c>
      <c r="B1830" s="94">
        <v>4624142160</v>
      </c>
      <c r="C1830" s="90" t="s">
        <v>1226</v>
      </c>
      <c r="D1830" s="91" t="s">
        <v>26</v>
      </c>
      <c r="E1830" s="98">
        <v>4</v>
      </c>
    </row>
    <row r="1831" spans="1:5" s="89" customFormat="1" ht="11.25">
      <c r="A1831" t="str">
        <f t="shared" si="28"/>
        <v>4624142976</v>
      </c>
      <c r="B1831" s="94">
        <v>4624142976</v>
      </c>
      <c r="C1831" s="90" t="s">
        <v>1235</v>
      </c>
      <c r="D1831" s="91" t="s">
        <v>26</v>
      </c>
      <c r="E1831" s="98">
        <v>1</v>
      </c>
    </row>
    <row r="1832" spans="1:5" s="89" customFormat="1" ht="11.25">
      <c r="A1832" t="str">
        <f t="shared" si="28"/>
        <v>4624146430</v>
      </c>
      <c r="B1832" s="94">
        <v>4624146430</v>
      </c>
      <c r="C1832" s="90" t="s">
        <v>1198</v>
      </c>
      <c r="D1832" s="91" t="s">
        <v>26</v>
      </c>
      <c r="E1832" s="98">
        <v>5</v>
      </c>
    </row>
    <row r="1833" spans="1:5" s="89" customFormat="1" ht="11.25">
      <c r="A1833" t="str">
        <f t="shared" si="28"/>
        <v>4624146485</v>
      </c>
      <c r="B1833" s="94">
        <v>4624146485</v>
      </c>
      <c r="C1833" s="90" t="s">
        <v>1201</v>
      </c>
      <c r="D1833" s="91" t="s">
        <v>26</v>
      </c>
      <c r="E1833" s="98">
        <v>4</v>
      </c>
    </row>
    <row r="1834" spans="1:5" s="89" customFormat="1" ht="11.25">
      <c r="A1834" t="str">
        <f t="shared" si="28"/>
        <v>4624146700</v>
      </c>
      <c r="B1834" s="94">
        <v>4624146700</v>
      </c>
      <c r="C1834" s="90" t="s">
        <v>1199</v>
      </c>
      <c r="D1834" s="91" t="s">
        <v>26</v>
      </c>
      <c r="E1834" s="98">
        <v>15</v>
      </c>
    </row>
    <row r="1835" spans="1:5" s="89" customFormat="1" ht="11.25">
      <c r="A1835" t="str">
        <f t="shared" si="28"/>
        <v>4624166017</v>
      </c>
      <c r="B1835" s="94">
        <v>4624166017</v>
      </c>
      <c r="C1835" s="90" t="s">
        <v>1192</v>
      </c>
      <c r="D1835" s="91" t="s">
        <v>26</v>
      </c>
      <c r="E1835" s="98">
        <v>2</v>
      </c>
    </row>
    <row r="1836" spans="1:5" s="89" customFormat="1" ht="11.25">
      <c r="A1836" t="str">
        <f t="shared" si="28"/>
        <v>4624243671</v>
      </c>
      <c r="B1836" s="94">
        <v>4624243671</v>
      </c>
      <c r="C1836" s="90" t="s">
        <v>1240</v>
      </c>
      <c r="D1836" s="91" t="s">
        <v>26</v>
      </c>
      <c r="E1836" s="98">
        <v>7</v>
      </c>
    </row>
    <row r="1837" spans="1:5" s="89" customFormat="1" ht="11.25">
      <c r="A1837" t="str">
        <f t="shared" si="28"/>
        <v>4624334523</v>
      </c>
      <c r="B1837" s="94">
        <v>4624334523</v>
      </c>
      <c r="C1837" s="90" t="s">
        <v>1204</v>
      </c>
      <c r="D1837" s="91" t="s">
        <v>26</v>
      </c>
      <c r="E1837" s="98">
        <v>2</v>
      </c>
    </row>
    <row r="1838" spans="1:5" s="89" customFormat="1" ht="11.25">
      <c r="A1838" t="str">
        <f t="shared" si="28"/>
        <v>4624443950</v>
      </c>
      <c r="B1838" s="94">
        <v>4624443950</v>
      </c>
      <c r="C1838" s="90" t="s">
        <v>1200</v>
      </c>
      <c r="D1838" s="91" t="s">
        <v>26</v>
      </c>
      <c r="E1838" s="98">
        <v>22</v>
      </c>
    </row>
    <row r="1839" spans="1:5" s="89" customFormat="1" ht="11.25">
      <c r="A1839" t="str">
        <f t="shared" si="28"/>
        <v>4624545693</v>
      </c>
      <c r="B1839" s="94">
        <v>4624545693</v>
      </c>
      <c r="C1839" s="90" t="s">
        <v>1237</v>
      </c>
      <c r="D1839" s="91" t="s">
        <v>26</v>
      </c>
      <c r="E1839" s="98">
        <v>8</v>
      </c>
    </row>
    <row r="1840" spans="1:5" s="89" customFormat="1" ht="11.25">
      <c r="A1840" t="str">
        <f t="shared" si="28"/>
        <v>4625321309</v>
      </c>
      <c r="B1840" s="94">
        <v>4625321309</v>
      </c>
      <c r="C1840" s="90" t="s">
        <v>1272</v>
      </c>
      <c r="D1840" s="91" t="s">
        <v>26</v>
      </c>
      <c r="E1840" s="98">
        <v>35</v>
      </c>
    </row>
    <row r="1841" spans="1:5" s="89" customFormat="1" ht="11.25">
      <c r="A1841" t="str">
        <f t="shared" si="28"/>
        <v>4625321961</v>
      </c>
      <c r="B1841" s="94">
        <v>4625321961</v>
      </c>
      <c r="C1841" s="90" t="s">
        <v>1260</v>
      </c>
      <c r="D1841" s="91" t="s">
        <v>26</v>
      </c>
      <c r="E1841" s="98">
        <v>5</v>
      </c>
    </row>
    <row r="1842" spans="1:5" s="89" customFormat="1" ht="22.5">
      <c r="A1842" t="str">
        <f t="shared" si="28"/>
        <v>4641121512</v>
      </c>
      <c r="B1842" s="94">
        <v>4641121512</v>
      </c>
      <c r="C1842" s="90" t="s">
        <v>1256</v>
      </c>
      <c r="D1842" s="91" t="s">
        <v>26</v>
      </c>
      <c r="E1842" s="98">
        <v>38</v>
      </c>
    </row>
    <row r="1843" spans="1:5" s="89" customFormat="1" ht="11.25">
      <c r="A1843" t="str">
        <f t="shared" si="28"/>
        <v>4642235002</v>
      </c>
      <c r="B1843" s="94">
        <v>4642235002</v>
      </c>
      <c r="C1843" s="90" t="s">
        <v>1266</v>
      </c>
      <c r="D1843" s="91" t="s">
        <v>26</v>
      </c>
      <c r="E1843" s="98">
        <v>1</v>
      </c>
    </row>
    <row r="1844" spans="1:5" s="89" customFormat="1" ht="11.25">
      <c r="A1844" t="str">
        <f t="shared" si="28"/>
        <v>4643213002</v>
      </c>
      <c r="B1844" s="94">
        <v>4643213002</v>
      </c>
      <c r="C1844" s="90" t="s">
        <v>1191</v>
      </c>
      <c r="D1844" s="91" t="s">
        <v>26</v>
      </c>
      <c r="E1844" s="98">
        <v>103</v>
      </c>
    </row>
    <row r="1845" spans="1:5" s="89" customFormat="1" ht="11.25">
      <c r="A1845" t="str">
        <f t="shared" si="28"/>
        <v>4643213111</v>
      </c>
      <c r="B1845" s="94">
        <v>4643213111</v>
      </c>
      <c r="C1845" s="90" t="s">
        <v>1190</v>
      </c>
      <c r="D1845" s="91" t="s">
        <v>26</v>
      </c>
      <c r="E1845" s="98">
        <v>12</v>
      </c>
    </row>
    <row r="1846" spans="1:5" s="89" customFormat="1" ht="22.5">
      <c r="A1846" t="str">
        <f t="shared" si="28"/>
        <v>4649121911</v>
      </c>
      <c r="B1846" s="94">
        <v>4649121911</v>
      </c>
      <c r="C1846" s="90" t="s">
        <v>1408</v>
      </c>
      <c r="D1846" s="91" t="s">
        <v>26</v>
      </c>
      <c r="E1846" s="98">
        <v>12</v>
      </c>
    </row>
    <row r="1847" spans="1:5" s="89" customFormat="1" ht="11.25">
      <c r="A1847" t="str">
        <f t="shared" si="28"/>
        <v>4649122223</v>
      </c>
      <c r="B1847" s="94">
        <v>4649122223</v>
      </c>
      <c r="C1847" s="90" t="s">
        <v>1407</v>
      </c>
      <c r="D1847" s="91" t="s">
        <v>26</v>
      </c>
      <c r="E1847" s="98">
        <v>4</v>
      </c>
    </row>
    <row r="1848" spans="1:5" s="89" customFormat="1" ht="11.25">
      <c r="A1848" t="str">
        <f t="shared" si="28"/>
        <v>4649222300</v>
      </c>
      <c r="B1848" s="94">
        <v>4649222300</v>
      </c>
      <c r="C1848" s="90" t="s">
        <v>1409</v>
      </c>
      <c r="D1848" s="91" t="s">
        <v>26</v>
      </c>
      <c r="E1848" s="98">
        <v>2</v>
      </c>
    </row>
    <row r="1849" spans="1:5" s="89" customFormat="1" ht="11.25">
      <c r="A1849" t="str">
        <f t="shared" si="28"/>
        <v>4654200001</v>
      </c>
      <c r="B1849" s="94">
        <v>4654200001</v>
      </c>
      <c r="C1849" s="90" t="s">
        <v>1180</v>
      </c>
      <c r="D1849" s="91" t="s">
        <v>26</v>
      </c>
      <c r="E1849" s="98">
        <v>4</v>
      </c>
    </row>
    <row r="1850" spans="1:5" s="89" customFormat="1" ht="11.25">
      <c r="A1850" t="str">
        <f t="shared" si="28"/>
        <v>4696000017</v>
      </c>
      <c r="B1850" s="94">
        <v>4696000017</v>
      </c>
      <c r="C1850" s="90" t="s">
        <v>546</v>
      </c>
      <c r="D1850" s="91" t="s">
        <v>26</v>
      </c>
      <c r="E1850" s="98">
        <v>70</v>
      </c>
    </row>
    <row r="1851" spans="1:5" s="89" customFormat="1" ht="11.25">
      <c r="A1851" t="str">
        <f t="shared" si="28"/>
        <v>4696000018</v>
      </c>
      <c r="B1851" s="94">
        <v>4696000018</v>
      </c>
      <c r="C1851" s="90" t="s">
        <v>548</v>
      </c>
      <c r="D1851" s="91" t="s">
        <v>26</v>
      </c>
      <c r="E1851" s="98">
        <v>241</v>
      </c>
    </row>
    <row r="1852" spans="1:5" s="89" customFormat="1" ht="11.25">
      <c r="A1852" t="str">
        <f t="shared" si="28"/>
        <v>4696000052</v>
      </c>
      <c r="B1852" s="94">
        <v>4696000052</v>
      </c>
      <c r="C1852" s="90" t="s">
        <v>560</v>
      </c>
      <c r="D1852" s="91" t="s">
        <v>26</v>
      </c>
      <c r="E1852" s="98">
        <v>121</v>
      </c>
    </row>
    <row r="1853" spans="1:5" s="89" customFormat="1" ht="11.25">
      <c r="A1853" t="str">
        <f t="shared" si="28"/>
        <v>4696000055</v>
      </c>
      <c r="B1853" s="94">
        <v>4696000055</v>
      </c>
      <c r="C1853" s="90" t="s">
        <v>550</v>
      </c>
      <c r="D1853" s="91" t="s">
        <v>26</v>
      </c>
      <c r="E1853" s="98">
        <v>385</v>
      </c>
    </row>
    <row r="1854" spans="1:5" s="89" customFormat="1" ht="11.25">
      <c r="A1854" t="str">
        <f t="shared" si="28"/>
        <v>4696000124</v>
      </c>
      <c r="B1854" s="94">
        <v>4696000124</v>
      </c>
      <c r="C1854" s="90" t="s">
        <v>547</v>
      </c>
      <c r="D1854" s="91" t="s">
        <v>26</v>
      </c>
      <c r="E1854" s="98">
        <v>68</v>
      </c>
    </row>
    <row r="1855" spans="1:5" s="89" customFormat="1" ht="11.25">
      <c r="A1855" t="str">
        <f t="shared" si="28"/>
        <v>4696000125</v>
      </c>
      <c r="B1855" s="94">
        <v>4696000125</v>
      </c>
      <c r="C1855" s="90" t="s">
        <v>549</v>
      </c>
      <c r="D1855" s="91" t="s">
        <v>26</v>
      </c>
      <c r="E1855" s="98">
        <v>281</v>
      </c>
    </row>
    <row r="1856" spans="1:5" s="89" customFormat="1" ht="11.25">
      <c r="A1856" t="str">
        <f t="shared" si="28"/>
        <v>4699990054</v>
      </c>
      <c r="B1856" s="94">
        <v>4699990054</v>
      </c>
      <c r="C1856" s="90" t="s">
        <v>1362</v>
      </c>
      <c r="D1856" s="91" t="s">
        <v>26</v>
      </c>
      <c r="E1856" s="98">
        <v>2</v>
      </c>
    </row>
    <row r="1857" spans="1:5" s="89" customFormat="1" ht="11.25">
      <c r="A1857" t="str">
        <f t="shared" si="28"/>
        <v>4699990063</v>
      </c>
      <c r="B1857" s="94">
        <v>4699990063</v>
      </c>
      <c r="C1857" s="90" t="s">
        <v>1262</v>
      </c>
      <c r="D1857" s="91" t="s">
        <v>26</v>
      </c>
      <c r="E1857" s="98">
        <v>47</v>
      </c>
    </row>
    <row r="1858" spans="1:5" s="89" customFormat="1" ht="11.25">
      <c r="A1858" t="str">
        <f t="shared" si="28"/>
        <v>4699990089</v>
      </c>
      <c r="B1858" s="94">
        <v>4699990089</v>
      </c>
      <c r="C1858" s="90" t="s">
        <v>1382</v>
      </c>
      <c r="D1858" s="91" t="s">
        <v>26</v>
      </c>
      <c r="E1858" s="98">
        <v>1</v>
      </c>
    </row>
    <row r="1859" spans="1:5" s="89" customFormat="1" ht="11.25">
      <c r="A1859" t="str">
        <f t="shared" si="28"/>
        <v>4699990107</v>
      </c>
      <c r="B1859" s="94">
        <v>4699990107</v>
      </c>
      <c r="C1859" s="90" t="s">
        <v>1264</v>
      </c>
      <c r="D1859" s="91" t="s">
        <v>26</v>
      </c>
      <c r="E1859" s="98">
        <v>6</v>
      </c>
    </row>
    <row r="1860" spans="1:5" s="89" customFormat="1" ht="11.25">
      <c r="A1860" t="str">
        <f t="shared" si="28"/>
        <v>4699990122</v>
      </c>
      <c r="B1860" s="94">
        <v>4699990122</v>
      </c>
      <c r="C1860" s="90" t="s">
        <v>1306</v>
      </c>
      <c r="D1860" s="91" t="s">
        <v>26</v>
      </c>
      <c r="E1860" s="98">
        <v>10</v>
      </c>
    </row>
    <row r="1861" spans="1:5" s="89" customFormat="1" ht="11.25">
      <c r="A1861" t="str">
        <f t="shared" si="28"/>
        <v>4699990144</v>
      </c>
      <c r="B1861" s="94">
        <v>4699990144</v>
      </c>
      <c r="C1861" s="90" t="s">
        <v>1385</v>
      </c>
      <c r="D1861" s="91" t="s">
        <v>26</v>
      </c>
      <c r="E1861" s="98">
        <v>10</v>
      </c>
    </row>
    <row r="1862" spans="1:5" s="89" customFormat="1" ht="11.25">
      <c r="A1862" t="str">
        <f t="shared" si="28"/>
        <v>4699990167</v>
      </c>
      <c r="B1862" s="94">
        <v>4699990167</v>
      </c>
      <c r="C1862" s="90" t="s">
        <v>1276</v>
      </c>
      <c r="D1862" s="91" t="s">
        <v>26</v>
      </c>
      <c r="E1862" s="98">
        <v>3</v>
      </c>
    </row>
    <row r="1863" spans="1:5" s="89" customFormat="1" ht="11.25">
      <c r="A1863" t="str">
        <f t="shared" ref="A1863:A1926" si="29">TEXT(B1863,"0000000000")</f>
        <v>4699990246</v>
      </c>
      <c r="B1863" s="94">
        <v>4699990246</v>
      </c>
      <c r="C1863" s="90" t="s">
        <v>1363</v>
      </c>
      <c r="D1863" s="91" t="s">
        <v>26</v>
      </c>
      <c r="E1863" s="98">
        <v>2</v>
      </c>
    </row>
    <row r="1864" spans="1:5" s="89" customFormat="1" ht="22.5">
      <c r="A1864" t="str">
        <f t="shared" si="29"/>
        <v>4699990308</v>
      </c>
      <c r="B1864" s="94">
        <v>4699990308</v>
      </c>
      <c r="C1864" s="90" t="s">
        <v>1381</v>
      </c>
      <c r="D1864" s="91" t="s">
        <v>26</v>
      </c>
      <c r="E1864" s="98">
        <v>5</v>
      </c>
    </row>
    <row r="1865" spans="1:5" s="89" customFormat="1" ht="11.25">
      <c r="A1865" t="str">
        <f t="shared" si="29"/>
        <v>4699990328</v>
      </c>
      <c r="B1865" s="94">
        <v>4699990328</v>
      </c>
      <c r="C1865" s="90" t="s">
        <v>1410</v>
      </c>
      <c r="D1865" s="91" t="s">
        <v>26</v>
      </c>
      <c r="E1865" s="98">
        <v>12</v>
      </c>
    </row>
    <row r="1866" spans="1:5" s="89" customFormat="1" ht="11.25">
      <c r="A1866" t="str">
        <f t="shared" si="29"/>
        <v>4699990357</v>
      </c>
      <c r="B1866" s="94">
        <v>4699990357</v>
      </c>
      <c r="C1866" s="90" t="s">
        <v>1280</v>
      </c>
      <c r="D1866" s="91" t="s">
        <v>26</v>
      </c>
      <c r="E1866" s="98">
        <v>2</v>
      </c>
    </row>
    <row r="1867" spans="1:5" s="89" customFormat="1" ht="11.25">
      <c r="A1867" t="str">
        <f t="shared" si="29"/>
        <v>4699990384</v>
      </c>
      <c r="B1867" s="94">
        <v>4699990384</v>
      </c>
      <c r="C1867" s="90" t="s">
        <v>1334</v>
      </c>
      <c r="D1867" s="91" t="s">
        <v>26</v>
      </c>
      <c r="E1867" s="98">
        <v>6</v>
      </c>
    </row>
    <row r="1868" spans="1:5" s="89" customFormat="1" ht="11.25">
      <c r="A1868" t="str">
        <f t="shared" si="29"/>
        <v>4699990401</v>
      </c>
      <c r="B1868" s="94">
        <v>4699990401</v>
      </c>
      <c r="C1868" s="90" t="s">
        <v>1342</v>
      </c>
      <c r="D1868" s="91" t="s">
        <v>26</v>
      </c>
      <c r="E1868" s="98">
        <v>12</v>
      </c>
    </row>
    <row r="1869" spans="1:5" s="89" customFormat="1" ht="11.25">
      <c r="A1869" t="str">
        <f t="shared" si="29"/>
        <v>4699990409</v>
      </c>
      <c r="B1869" s="94">
        <v>4699990409</v>
      </c>
      <c r="C1869" s="90" t="s">
        <v>1178</v>
      </c>
      <c r="D1869" s="91" t="s">
        <v>26</v>
      </c>
      <c r="E1869" s="98">
        <v>3</v>
      </c>
    </row>
    <row r="1870" spans="1:5" s="89" customFormat="1" ht="11.25">
      <c r="A1870" t="str">
        <f t="shared" si="29"/>
        <v>4699990410</v>
      </c>
      <c r="B1870" s="94">
        <v>4699990410</v>
      </c>
      <c r="C1870" s="90" t="s">
        <v>1349</v>
      </c>
      <c r="D1870" s="91" t="s">
        <v>26</v>
      </c>
      <c r="E1870" s="98">
        <v>10</v>
      </c>
    </row>
    <row r="1871" spans="1:5" s="89" customFormat="1" ht="11.25">
      <c r="A1871" t="str">
        <f t="shared" si="29"/>
        <v>4699990411</v>
      </c>
      <c r="B1871" s="94">
        <v>4699990411</v>
      </c>
      <c r="C1871" s="90" t="s">
        <v>1353</v>
      </c>
      <c r="D1871" s="91" t="s">
        <v>26</v>
      </c>
      <c r="E1871" s="98">
        <v>157</v>
      </c>
    </row>
    <row r="1872" spans="1:5" s="89" customFormat="1" ht="11.25">
      <c r="A1872" t="str">
        <f t="shared" si="29"/>
        <v>4699990416</v>
      </c>
      <c r="B1872" s="94">
        <v>4699990416</v>
      </c>
      <c r="C1872" s="90" t="s">
        <v>1323</v>
      </c>
      <c r="D1872" s="91" t="s">
        <v>26</v>
      </c>
      <c r="E1872" s="98">
        <v>9</v>
      </c>
    </row>
    <row r="1873" spans="1:5" s="89" customFormat="1" ht="11.25">
      <c r="A1873" t="str">
        <f t="shared" si="29"/>
        <v>4699990435</v>
      </c>
      <c r="B1873" s="94">
        <v>4699990435</v>
      </c>
      <c r="C1873" s="90" t="s">
        <v>1329</v>
      </c>
      <c r="D1873" s="91" t="s">
        <v>26</v>
      </c>
      <c r="E1873" s="98">
        <v>4</v>
      </c>
    </row>
    <row r="1874" spans="1:5" s="89" customFormat="1" ht="11.25">
      <c r="A1874" t="str">
        <f t="shared" si="29"/>
        <v>4699990517</v>
      </c>
      <c r="B1874" s="94">
        <v>4699990517</v>
      </c>
      <c r="C1874" s="90" t="s">
        <v>1284</v>
      </c>
      <c r="D1874" s="91" t="s">
        <v>26</v>
      </c>
      <c r="E1874" s="98">
        <v>1</v>
      </c>
    </row>
    <row r="1875" spans="1:5" s="89" customFormat="1" ht="11.25">
      <c r="A1875" t="str">
        <f t="shared" si="29"/>
        <v>4699990544</v>
      </c>
      <c r="B1875" s="94">
        <v>4699990544</v>
      </c>
      <c r="C1875" s="90" t="s">
        <v>1301</v>
      </c>
      <c r="D1875" s="91" t="s">
        <v>26</v>
      </c>
      <c r="E1875" s="98">
        <v>5</v>
      </c>
    </row>
    <row r="1876" spans="1:5" s="89" customFormat="1" ht="11.25">
      <c r="A1876" t="str">
        <f t="shared" si="29"/>
        <v>4699990555</v>
      </c>
      <c r="B1876" s="94">
        <v>4699990555</v>
      </c>
      <c r="C1876" s="90" t="s">
        <v>1257</v>
      </c>
      <c r="D1876" s="91" t="s">
        <v>26</v>
      </c>
      <c r="E1876" s="98">
        <v>10</v>
      </c>
    </row>
    <row r="1877" spans="1:5" s="89" customFormat="1" ht="11.25">
      <c r="A1877" t="str">
        <f t="shared" si="29"/>
        <v>4699990560</v>
      </c>
      <c r="B1877" s="94">
        <v>4699990560</v>
      </c>
      <c r="C1877" s="90" t="s">
        <v>1232</v>
      </c>
      <c r="D1877" s="91" t="s">
        <v>26</v>
      </c>
      <c r="E1877" s="98">
        <v>1</v>
      </c>
    </row>
    <row r="1878" spans="1:5" s="89" customFormat="1" ht="11.25">
      <c r="A1878" t="str">
        <f t="shared" si="29"/>
        <v>4699990583</v>
      </c>
      <c r="B1878" s="94">
        <v>4699990583</v>
      </c>
      <c r="C1878" s="90" t="s">
        <v>1384</v>
      </c>
      <c r="D1878" s="91" t="s">
        <v>26</v>
      </c>
      <c r="E1878" s="98">
        <v>22</v>
      </c>
    </row>
    <row r="1879" spans="1:5" s="89" customFormat="1" ht="11.25">
      <c r="A1879" t="str">
        <f t="shared" si="29"/>
        <v>4699990589</v>
      </c>
      <c r="B1879" s="94">
        <v>4699990589</v>
      </c>
      <c r="C1879" s="90" t="s">
        <v>1339</v>
      </c>
      <c r="D1879" s="91" t="s">
        <v>26</v>
      </c>
      <c r="E1879" s="98">
        <v>4</v>
      </c>
    </row>
    <row r="1880" spans="1:5" s="89" customFormat="1" ht="11.25">
      <c r="A1880" t="str">
        <f t="shared" si="29"/>
        <v>4699990667</v>
      </c>
      <c r="B1880" s="94">
        <v>4699990667</v>
      </c>
      <c r="C1880" s="90" t="s">
        <v>1285</v>
      </c>
      <c r="D1880" s="91" t="s">
        <v>26</v>
      </c>
      <c r="E1880" s="98">
        <v>16</v>
      </c>
    </row>
    <row r="1881" spans="1:5" s="89" customFormat="1" ht="11.25">
      <c r="A1881" t="str">
        <f t="shared" si="29"/>
        <v>4699990670</v>
      </c>
      <c r="B1881" s="94">
        <v>4699990670</v>
      </c>
      <c r="C1881" s="90" t="s">
        <v>1316</v>
      </c>
      <c r="D1881" s="91" t="s">
        <v>26</v>
      </c>
      <c r="E1881" s="98">
        <v>287</v>
      </c>
    </row>
    <row r="1882" spans="1:5" s="89" customFormat="1" ht="11.25">
      <c r="A1882" t="str">
        <f t="shared" si="29"/>
        <v>4699990728</v>
      </c>
      <c r="B1882" s="94">
        <v>4699990728</v>
      </c>
      <c r="C1882" s="90" t="s">
        <v>1366</v>
      </c>
      <c r="D1882" s="91" t="s">
        <v>26</v>
      </c>
      <c r="E1882" s="98">
        <v>6</v>
      </c>
    </row>
    <row r="1883" spans="1:5" s="89" customFormat="1" ht="11.25">
      <c r="A1883" t="str">
        <f t="shared" si="29"/>
        <v>4699990737</v>
      </c>
      <c r="B1883" s="94">
        <v>4699990737</v>
      </c>
      <c r="C1883" s="90" t="s">
        <v>1219</v>
      </c>
      <c r="D1883" s="91" t="s">
        <v>26</v>
      </c>
      <c r="E1883" s="98">
        <v>1</v>
      </c>
    </row>
    <row r="1884" spans="1:5" s="89" customFormat="1" ht="11.25">
      <c r="A1884" t="str">
        <f t="shared" si="29"/>
        <v>4699990745</v>
      </c>
      <c r="B1884" s="94">
        <v>4699990745</v>
      </c>
      <c r="C1884" s="90" t="s">
        <v>1230</v>
      </c>
      <c r="D1884" s="91" t="s">
        <v>26</v>
      </c>
      <c r="E1884" s="98">
        <v>91</v>
      </c>
    </row>
    <row r="1885" spans="1:5" s="89" customFormat="1" ht="11.25">
      <c r="A1885" t="str">
        <f t="shared" si="29"/>
        <v>4699990748</v>
      </c>
      <c r="B1885" s="94">
        <v>4699990748</v>
      </c>
      <c r="C1885" s="90" t="s">
        <v>1300</v>
      </c>
      <c r="D1885" s="91" t="s">
        <v>26</v>
      </c>
      <c r="E1885" s="98">
        <v>3</v>
      </c>
    </row>
    <row r="1886" spans="1:5" s="89" customFormat="1" ht="11.25">
      <c r="A1886" t="str">
        <f t="shared" si="29"/>
        <v>4699990751</v>
      </c>
      <c r="B1886" s="94">
        <v>4699990751</v>
      </c>
      <c r="C1886" s="90" t="s">
        <v>1343</v>
      </c>
      <c r="D1886" s="91" t="s">
        <v>26</v>
      </c>
      <c r="E1886" s="98">
        <v>4</v>
      </c>
    </row>
    <row r="1887" spans="1:5" s="89" customFormat="1" ht="11.25">
      <c r="A1887" t="str">
        <f t="shared" si="29"/>
        <v>4699990764</v>
      </c>
      <c r="B1887" s="94">
        <v>4699990764</v>
      </c>
      <c r="C1887" s="90" t="s">
        <v>1221</v>
      </c>
      <c r="D1887" s="91" t="s">
        <v>26</v>
      </c>
      <c r="E1887" s="98">
        <v>9</v>
      </c>
    </row>
    <row r="1888" spans="1:5" s="89" customFormat="1" ht="11.25">
      <c r="A1888" t="str">
        <f t="shared" si="29"/>
        <v>4699990765</v>
      </c>
      <c r="B1888" s="94">
        <v>4699990765</v>
      </c>
      <c r="C1888" s="90" t="s">
        <v>1222</v>
      </c>
      <c r="D1888" s="91" t="s">
        <v>26</v>
      </c>
      <c r="E1888" s="98">
        <v>33</v>
      </c>
    </row>
    <row r="1889" spans="1:5" s="89" customFormat="1" ht="11.25">
      <c r="A1889" t="str">
        <f t="shared" si="29"/>
        <v>4699990768</v>
      </c>
      <c r="B1889" s="94">
        <v>4699990768</v>
      </c>
      <c r="C1889" s="90" t="s">
        <v>1393</v>
      </c>
      <c r="D1889" s="91" t="s">
        <v>26</v>
      </c>
      <c r="E1889" s="98">
        <v>3</v>
      </c>
    </row>
    <row r="1890" spans="1:5" s="89" customFormat="1" ht="11.25">
      <c r="A1890" t="str">
        <f t="shared" si="29"/>
        <v>4699990798</v>
      </c>
      <c r="B1890" s="94">
        <v>4699990798</v>
      </c>
      <c r="C1890" s="90" t="s">
        <v>1263</v>
      </c>
      <c r="D1890" s="91" t="s">
        <v>26</v>
      </c>
      <c r="E1890" s="98">
        <v>35</v>
      </c>
    </row>
    <row r="1891" spans="1:5" s="89" customFormat="1" ht="11.25">
      <c r="A1891" t="str">
        <f t="shared" si="29"/>
        <v>4699990831</v>
      </c>
      <c r="B1891" s="94">
        <v>4699990831</v>
      </c>
      <c r="C1891" s="90" t="s">
        <v>1218</v>
      </c>
      <c r="D1891" s="91" t="s">
        <v>26</v>
      </c>
      <c r="E1891" s="98">
        <v>3</v>
      </c>
    </row>
    <row r="1892" spans="1:5" s="89" customFormat="1" ht="11.25">
      <c r="A1892" t="str">
        <f t="shared" si="29"/>
        <v>4699990963</v>
      </c>
      <c r="B1892" s="94">
        <v>4699990963</v>
      </c>
      <c r="C1892" s="90" t="s">
        <v>1195</v>
      </c>
      <c r="D1892" s="91" t="s">
        <v>26</v>
      </c>
      <c r="E1892" s="98">
        <v>1</v>
      </c>
    </row>
    <row r="1893" spans="1:5" s="89" customFormat="1" ht="11.25">
      <c r="A1893" t="str">
        <f t="shared" si="29"/>
        <v>4699991081</v>
      </c>
      <c r="B1893" s="94">
        <v>4699991081</v>
      </c>
      <c r="C1893" s="90" t="s">
        <v>1181</v>
      </c>
      <c r="D1893" s="91" t="s">
        <v>26</v>
      </c>
      <c r="E1893" s="98">
        <v>1</v>
      </c>
    </row>
    <row r="1894" spans="1:5" s="89" customFormat="1" ht="11.25">
      <c r="A1894" t="str">
        <f t="shared" si="29"/>
        <v>4699991114</v>
      </c>
      <c r="B1894" s="94">
        <v>4699991114</v>
      </c>
      <c r="C1894" s="90" t="s">
        <v>1223</v>
      </c>
      <c r="D1894" s="91" t="s">
        <v>26</v>
      </c>
      <c r="E1894" s="98">
        <v>3</v>
      </c>
    </row>
    <row r="1895" spans="1:5" s="89" customFormat="1" ht="11.25">
      <c r="A1895" t="str">
        <f t="shared" si="29"/>
        <v>4699991474</v>
      </c>
      <c r="B1895" s="94">
        <v>4699991474</v>
      </c>
      <c r="C1895" s="90" t="s">
        <v>1250</v>
      </c>
      <c r="D1895" s="91" t="s">
        <v>26</v>
      </c>
      <c r="E1895" s="98">
        <v>12</v>
      </c>
    </row>
    <row r="1896" spans="1:5" s="89" customFormat="1" ht="11.25">
      <c r="A1896" t="str">
        <f t="shared" si="29"/>
        <v>4699991507</v>
      </c>
      <c r="B1896" s="94">
        <v>4699991507</v>
      </c>
      <c r="C1896" s="90" t="s">
        <v>1179</v>
      </c>
      <c r="D1896" s="91" t="s">
        <v>26</v>
      </c>
      <c r="E1896" s="98">
        <v>5</v>
      </c>
    </row>
    <row r="1897" spans="1:5" s="89" customFormat="1" ht="11.25">
      <c r="A1897" t="str">
        <f t="shared" si="29"/>
        <v>4699991631</v>
      </c>
      <c r="B1897" s="94">
        <v>4699991631</v>
      </c>
      <c r="C1897" s="90" t="s">
        <v>1228</v>
      </c>
      <c r="D1897" s="91" t="s">
        <v>26</v>
      </c>
      <c r="E1897" s="98">
        <v>8</v>
      </c>
    </row>
    <row r="1898" spans="1:5" s="89" customFormat="1" ht="11.25">
      <c r="A1898" t="str">
        <f t="shared" si="29"/>
        <v>4699991719</v>
      </c>
      <c r="B1898" s="94">
        <v>4699991719</v>
      </c>
      <c r="C1898" s="90" t="s">
        <v>1183</v>
      </c>
      <c r="D1898" s="91" t="s">
        <v>26</v>
      </c>
      <c r="E1898" s="98">
        <v>4</v>
      </c>
    </row>
    <row r="1899" spans="1:5" s="89" customFormat="1" ht="11.25">
      <c r="A1899" t="str">
        <f t="shared" si="29"/>
        <v>4699991754</v>
      </c>
      <c r="B1899" s="94">
        <v>4699991754</v>
      </c>
      <c r="C1899" s="90" t="s">
        <v>1344</v>
      </c>
      <c r="D1899" s="91" t="s">
        <v>26</v>
      </c>
      <c r="E1899" s="98">
        <v>20</v>
      </c>
    </row>
    <row r="1900" spans="1:5" s="89" customFormat="1" ht="11.25">
      <c r="A1900" t="str">
        <f t="shared" si="29"/>
        <v>4699991855</v>
      </c>
      <c r="B1900" s="94">
        <v>4699991855</v>
      </c>
      <c r="C1900" s="90" t="s">
        <v>1176</v>
      </c>
      <c r="D1900" s="91" t="s">
        <v>26</v>
      </c>
      <c r="E1900" s="98">
        <v>8</v>
      </c>
    </row>
    <row r="1901" spans="1:5" s="89" customFormat="1" ht="11.25">
      <c r="A1901" t="str">
        <f t="shared" si="29"/>
        <v>4699991876</v>
      </c>
      <c r="B1901" s="94">
        <v>4699991876</v>
      </c>
      <c r="C1901" s="90" t="s">
        <v>1287</v>
      </c>
      <c r="D1901" s="91" t="s">
        <v>26</v>
      </c>
      <c r="E1901" s="98">
        <v>1</v>
      </c>
    </row>
    <row r="1902" spans="1:5" s="89" customFormat="1" ht="11.25">
      <c r="A1902" t="str">
        <f t="shared" si="29"/>
        <v>4699992042</v>
      </c>
      <c r="B1902" s="94">
        <v>4699992042</v>
      </c>
      <c r="C1902" s="90" t="s">
        <v>1269</v>
      </c>
      <c r="D1902" s="91" t="s">
        <v>26</v>
      </c>
      <c r="E1902" s="98">
        <v>8</v>
      </c>
    </row>
    <row r="1903" spans="1:5" s="89" customFormat="1" ht="11.25">
      <c r="A1903" t="str">
        <f t="shared" si="29"/>
        <v>4699992057</v>
      </c>
      <c r="B1903" s="94">
        <v>4699992057</v>
      </c>
      <c r="C1903" s="90" t="s">
        <v>1364</v>
      </c>
      <c r="D1903" s="91" t="s">
        <v>26</v>
      </c>
      <c r="E1903" s="98">
        <v>2</v>
      </c>
    </row>
    <row r="1904" spans="1:5" s="89" customFormat="1" ht="11.25">
      <c r="A1904" t="str">
        <f t="shared" si="29"/>
        <v>4699992296</v>
      </c>
      <c r="B1904" s="94">
        <v>4699992296</v>
      </c>
      <c r="C1904" s="90" t="s">
        <v>1399</v>
      </c>
      <c r="D1904" s="91" t="s">
        <v>26</v>
      </c>
      <c r="E1904" s="98">
        <v>38</v>
      </c>
    </row>
    <row r="1905" spans="1:5" s="89" customFormat="1" ht="11.25">
      <c r="A1905" t="str">
        <f t="shared" si="29"/>
        <v>4699992359</v>
      </c>
      <c r="B1905" s="94">
        <v>4699992359</v>
      </c>
      <c r="C1905" s="90" t="s">
        <v>1299</v>
      </c>
      <c r="D1905" s="91" t="s">
        <v>26</v>
      </c>
      <c r="E1905" s="98">
        <v>4</v>
      </c>
    </row>
    <row r="1906" spans="1:5" s="89" customFormat="1" ht="11.25">
      <c r="A1906" t="str">
        <f t="shared" si="29"/>
        <v>4699992360</v>
      </c>
      <c r="B1906" s="94">
        <v>4699992360</v>
      </c>
      <c r="C1906" s="90" t="s">
        <v>1383</v>
      </c>
      <c r="D1906" s="91" t="s">
        <v>26</v>
      </c>
      <c r="E1906" s="98">
        <v>2</v>
      </c>
    </row>
    <row r="1907" spans="1:5" s="89" customFormat="1" ht="11.25">
      <c r="A1907" t="str">
        <f t="shared" si="29"/>
        <v>4699992385</v>
      </c>
      <c r="B1907" s="94">
        <v>4699992385</v>
      </c>
      <c r="C1907" s="90" t="s">
        <v>1392</v>
      </c>
      <c r="D1907" s="91" t="s">
        <v>26</v>
      </c>
      <c r="E1907" s="98">
        <v>10</v>
      </c>
    </row>
    <row r="1908" spans="1:5" s="89" customFormat="1" ht="11.25">
      <c r="A1908" t="str">
        <f t="shared" si="29"/>
        <v>4699992410</v>
      </c>
      <c r="B1908" s="94">
        <v>4699992410</v>
      </c>
      <c r="C1908" s="90" t="s">
        <v>1286</v>
      </c>
      <c r="D1908" s="91" t="s">
        <v>26</v>
      </c>
      <c r="E1908" s="98">
        <v>42</v>
      </c>
    </row>
    <row r="1909" spans="1:5" s="89" customFormat="1" ht="11.25">
      <c r="A1909" t="str">
        <f t="shared" si="29"/>
        <v>4699992411</v>
      </c>
      <c r="B1909" s="94">
        <v>4699992411</v>
      </c>
      <c r="C1909" s="90" t="s">
        <v>1303</v>
      </c>
      <c r="D1909" s="91" t="s">
        <v>26</v>
      </c>
      <c r="E1909" s="98">
        <v>1</v>
      </c>
    </row>
    <row r="1910" spans="1:5" s="89" customFormat="1" ht="11.25">
      <c r="A1910" t="str">
        <f t="shared" si="29"/>
        <v>4699992412</v>
      </c>
      <c r="B1910" s="94">
        <v>4699992412</v>
      </c>
      <c r="C1910" s="90" t="s">
        <v>1288</v>
      </c>
      <c r="D1910" s="91" t="s">
        <v>26</v>
      </c>
      <c r="E1910" s="98">
        <v>9</v>
      </c>
    </row>
    <row r="1911" spans="1:5" s="89" customFormat="1" ht="11.25">
      <c r="A1911" t="str">
        <f t="shared" si="29"/>
        <v>4699992415</v>
      </c>
      <c r="B1911" s="94">
        <v>4699992415</v>
      </c>
      <c r="C1911" s="90" t="s">
        <v>1358</v>
      </c>
      <c r="D1911" s="91" t="s">
        <v>26</v>
      </c>
      <c r="E1911" s="98">
        <v>1</v>
      </c>
    </row>
    <row r="1912" spans="1:5" s="89" customFormat="1" ht="11.25">
      <c r="A1912" t="str">
        <f t="shared" si="29"/>
        <v>4699992416</v>
      </c>
      <c r="B1912" s="94">
        <v>4699992416</v>
      </c>
      <c r="C1912" s="90" t="s">
        <v>1268</v>
      </c>
      <c r="D1912" s="91" t="s">
        <v>26</v>
      </c>
      <c r="E1912" s="98">
        <v>4</v>
      </c>
    </row>
    <row r="1913" spans="1:5" s="89" customFormat="1" ht="11.25">
      <c r="A1913" t="str">
        <f t="shared" si="29"/>
        <v>4699992458</v>
      </c>
      <c r="B1913" s="94">
        <v>4699992458</v>
      </c>
      <c r="C1913" s="90" t="s">
        <v>1370</v>
      </c>
      <c r="D1913" s="91" t="s">
        <v>26</v>
      </c>
      <c r="E1913" s="98">
        <v>4</v>
      </c>
    </row>
    <row r="1914" spans="1:5" s="89" customFormat="1" ht="11.25">
      <c r="A1914" t="str">
        <f t="shared" si="29"/>
        <v>4699992459</v>
      </c>
      <c r="B1914" s="94">
        <v>4699992459</v>
      </c>
      <c r="C1914" s="90" t="s">
        <v>1208</v>
      </c>
      <c r="D1914" s="91" t="s">
        <v>26</v>
      </c>
      <c r="E1914" s="98">
        <v>6</v>
      </c>
    </row>
    <row r="1915" spans="1:5" s="89" customFormat="1" ht="11.25">
      <c r="A1915" t="str">
        <f t="shared" si="29"/>
        <v>4699992460</v>
      </c>
      <c r="B1915" s="94">
        <v>4699992460</v>
      </c>
      <c r="C1915" s="90" t="s">
        <v>1209</v>
      </c>
      <c r="D1915" s="91" t="s">
        <v>26</v>
      </c>
      <c r="E1915" s="98">
        <v>5</v>
      </c>
    </row>
    <row r="1916" spans="1:5" s="89" customFormat="1" ht="11.25">
      <c r="A1916" t="str">
        <f t="shared" si="29"/>
        <v>4699992465</v>
      </c>
      <c r="B1916" s="94">
        <v>4699992465</v>
      </c>
      <c r="C1916" s="90" t="s">
        <v>1212</v>
      </c>
      <c r="D1916" s="91" t="s">
        <v>26</v>
      </c>
      <c r="E1916" s="98">
        <v>4</v>
      </c>
    </row>
    <row r="1917" spans="1:5" s="89" customFormat="1" ht="11.25">
      <c r="A1917" t="str">
        <f t="shared" si="29"/>
        <v>4699992467</v>
      </c>
      <c r="B1917" s="94">
        <v>4699992467</v>
      </c>
      <c r="C1917" s="90" t="s">
        <v>1215</v>
      </c>
      <c r="D1917" s="91" t="s">
        <v>26</v>
      </c>
      <c r="E1917" s="98">
        <v>214</v>
      </c>
    </row>
    <row r="1918" spans="1:5" s="89" customFormat="1" ht="11.25">
      <c r="A1918" t="str">
        <f t="shared" si="29"/>
        <v>4699992468</v>
      </c>
      <c r="B1918" s="94">
        <v>4699992468</v>
      </c>
      <c r="C1918" s="90" t="s">
        <v>1224</v>
      </c>
      <c r="D1918" s="91" t="s">
        <v>26</v>
      </c>
      <c r="E1918" s="98">
        <v>10</v>
      </c>
    </row>
    <row r="1919" spans="1:5" s="89" customFormat="1" ht="11.25">
      <c r="A1919" t="str">
        <f t="shared" si="29"/>
        <v>4699992471</v>
      </c>
      <c r="B1919" s="94">
        <v>4699992471</v>
      </c>
      <c r="C1919" s="90" t="s">
        <v>1227</v>
      </c>
      <c r="D1919" s="91" t="s">
        <v>26</v>
      </c>
      <c r="E1919" s="98">
        <v>17</v>
      </c>
    </row>
    <row r="1920" spans="1:5" s="89" customFormat="1" ht="11.25">
      <c r="A1920" t="str">
        <f t="shared" si="29"/>
        <v>4699992476</v>
      </c>
      <c r="B1920" s="94">
        <v>4699992476</v>
      </c>
      <c r="C1920" s="90" t="s">
        <v>1233</v>
      </c>
      <c r="D1920" s="91" t="s">
        <v>26</v>
      </c>
      <c r="E1920" s="98">
        <v>19</v>
      </c>
    </row>
    <row r="1921" spans="1:5" s="89" customFormat="1" ht="11.25">
      <c r="A1921" t="str">
        <f t="shared" si="29"/>
        <v>4699992477</v>
      </c>
      <c r="B1921" s="94">
        <v>4699992477</v>
      </c>
      <c r="C1921" s="90" t="s">
        <v>1234</v>
      </c>
      <c r="D1921" s="91" t="s">
        <v>26</v>
      </c>
      <c r="E1921" s="98">
        <v>11</v>
      </c>
    </row>
    <row r="1922" spans="1:5" s="89" customFormat="1" ht="11.25">
      <c r="A1922" t="str">
        <f t="shared" si="29"/>
        <v>4699992490</v>
      </c>
      <c r="B1922" s="94">
        <v>4699992490</v>
      </c>
      <c r="C1922" s="90" t="s">
        <v>1394</v>
      </c>
      <c r="D1922" s="91" t="s">
        <v>26</v>
      </c>
      <c r="E1922" s="98">
        <v>10</v>
      </c>
    </row>
    <row r="1923" spans="1:5" s="89" customFormat="1" ht="11.25">
      <c r="A1923" t="str">
        <f t="shared" si="29"/>
        <v>4699992498</v>
      </c>
      <c r="B1923" s="94">
        <v>4699992498</v>
      </c>
      <c r="C1923" s="90" t="s">
        <v>1238</v>
      </c>
      <c r="D1923" s="91" t="s">
        <v>26</v>
      </c>
      <c r="E1923" s="98">
        <v>2</v>
      </c>
    </row>
    <row r="1924" spans="1:5" s="89" customFormat="1" ht="11.25">
      <c r="A1924" t="str">
        <f t="shared" si="29"/>
        <v>4699992500</v>
      </c>
      <c r="B1924" s="94">
        <v>4699992500</v>
      </c>
      <c r="C1924" s="90" t="s">
        <v>1239</v>
      </c>
      <c r="D1924" s="91" t="s">
        <v>26</v>
      </c>
      <c r="E1924" s="98">
        <v>1</v>
      </c>
    </row>
    <row r="1925" spans="1:5" s="89" customFormat="1" ht="11.25">
      <c r="A1925" t="str">
        <f t="shared" si="29"/>
        <v>4699992529</v>
      </c>
      <c r="B1925" s="94">
        <v>4699992529</v>
      </c>
      <c r="C1925" s="90" t="s">
        <v>1236</v>
      </c>
      <c r="D1925" s="91" t="s">
        <v>26</v>
      </c>
      <c r="E1925" s="98">
        <v>4</v>
      </c>
    </row>
    <row r="1926" spans="1:5" s="89" customFormat="1" ht="11.25">
      <c r="A1926" t="str">
        <f t="shared" si="29"/>
        <v>4699992568</v>
      </c>
      <c r="B1926" s="94">
        <v>4699992568</v>
      </c>
      <c r="C1926" s="90" t="s">
        <v>1371</v>
      </c>
      <c r="D1926" s="91" t="s">
        <v>26</v>
      </c>
      <c r="E1926" s="98">
        <v>4</v>
      </c>
    </row>
    <row r="1927" spans="1:5" s="89" customFormat="1" ht="11.25">
      <c r="A1927" t="str">
        <f t="shared" ref="A1927:A1990" si="30">TEXT(B1927,"0000000000")</f>
        <v>4699992615</v>
      </c>
      <c r="B1927" s="94">
        <v>4699992615</v>
      </c>
      <c r="C1927" s="90" t="s">
        <v>1187</v>
      </c>
      <c r="D1927" s="91" t="s">
        <v>26</v>
      </c>
      <c r="E1927" s="98">
        <v>95</v>
      </c>
    </row>
    <row r="1928" spans="1:5" s="89" customFormat="1" ht="11.25">
      <c r="A1928" t="str">
        <f t="shared" si="30"/>
        <v>4699992616</v>
      </c>
      <c r="B1928" s="94">
        <v>4699992616</v>
      </c>
      <c r="C1928" s="90" t="s">
        <v>1189</v>
      </c>
      <c r="D1928" s="91" t="s">
        <v>26</v>
      </c>
      <c r="E1928" s="98">
        <v>132</v>
      </c>
    </row>
    <row r="1929" spans="1:5" s="89" customFormat="1" ht="11.25">
      <c r="A1929" t="str">
        <f t="shared" si="30"/>
        <v>4699992658</v>
      </c>
      <c r="B1929" s="94">
        <v>4699992658</v>
      </c>
      <c r="C1929" s="90" t="s">
        <v>1177</v>
      </c>
      <c r="D1929" s="91" t="s">
        <v>26</v>
      </c>
      <c r="E1929" s="98">
        <v>23</v>
      </c>
    </row>
    <row r="1930" spans="1:5" s="89" customFormat="1" ht="11.25">
      <c r="A1930" t="str">
        <f t="shared" si="30"/>
        <v>4699992749</v>
      </c>
      <c r="B1930" s="94">
        <v>4699992749</v>
      </c>
      <c r="C1930" s="90" t="s">
        <v>1314</v>
      </c>
      <c r="D1930" s="91" t="s">
        <v>26</v>
      </c>
      <c r="E1930" s="98">
        <v>5</v>
      </c>
    </row>
    <row r="1931" spans="1:5" s="89" customFormat="1" ht="11.25">
      <c r="A1931" t="str">
        <f t="shared" si="30"/>
        <v>4699992773</v>
      </c>
      <c r="B1931" s="94">
        <v>4699992773</v>
      </c>
      <c r="C1931" s="90" t="s">
        <v>1188</v>
      </c>
      <c r="D1931" s="91" t="s">
        <v>26</v>
      </c>
      <c r="E1931" s="98">
        <v>4</v>
      </c>
    </row>
    <row r="1932" spans="1:5" s="89" customFormat="1" ht="11.25">
      <c r="A1932" t="str">
        <f t="shared" si="30"/>
        <v>4791140071</v>
      </c>
      <c r="B1932" s="94">
        <v>4791140071</v>
      </c>
      <c r="C1932" s="90" t="s">
        <v>2116</v>
      </c>
      <c r="D1932" s="91" t="s">
        <v>26</v>
      </c>
      <c r="E1932" s="98">
        <v>6</v>
      </c>
    </row>
    <row r="1933" spans="1:5" s="89" customFormat="1" ht="11.25">
      <c r="A1933" t="str">
        <f t="shared" si="30"/>
        <v>4791160018</v>
      </c>
      <c r="B1933" s="94">
        <v>4791160018</v>
      </c>
      <c r="C1933" s="90" t="s">
        <v>1608</v>
      </c>
      <c r="D1933" s="91" t="s">
        <v>26</v>
      </c>
      <c r="E1933" s="98">
        <v>6</v>
      </c>
    </row>
    <row r="1934" spans="1:5" s="89" customFormat="1" ht="11.25">
      <c r="A1934" t="str">
        <f t="shared" si="30"/>
        <v>4791160102</v>
      </c>
      <c r="B1934" s="94">
        <v>4791160102</v>
      </c>
      <c r="C1934" s="90" t="s">
        <v>50</v>
      </c>
      <c r="D1934" s="91" t="s">
        <v>26</v>
      </c>
      <c r="E1934" s="98">
        <v>4</v>
      </c>
    </row>
    <row r="1935" spans="1:5" s="89" customFormat="1" ht="11.25">
      <c r="A1935" t="str">
        <f t="shared" si="30"/>
        <v>4833280013</v>
      </c>
      <c r="B1935" s="94">
        <v>4833280013</v>
      </c>
      <c r="C1935" s="90" t="s">
        <v>2053</v>
      </c>
      <c r="D1935" s="91" t="s">
        <v>26</v>
      </c>
      <c r="E1935" s="98">
        <v>1</v>
      </c>
    </row>
    <row r="1936" spans="1:5" s="89" customFormat="1" ht="11.25">
      <c r="A1936" t="str">
        <f t="shared" si="30"/>
        <v>4833310987</v>
      </c>
      <c r="B1936" s="94">
        <v>4833310987</v>
      </c>
      <c r="C1936" s="90" t="s">
        <v>896</v>
      </c>
      <c r="D1936" s="91" t="s">
        <v>26</v>
      </c>
      <c r="E1936" s="98">
        <v>2</v>
      </c>
    </row>
    <row r="1937" spans="1:5" s="89" customFormat="1" ht="11.25">
      <c r="A1937" t="str">
        <f t="shared" si="30"/>
        <v>4833320066</v>
      </c>
      <c r="B1937" s="94">
        <v>4833320066</v>
      </c>
      <c r="C1937" s="90" t="s">
        <v>260</v>
      </c>
      <c r="D1937" s="91" t="s">
        <v>26</v>
      </c>
      <c r="E1937" s="98">
        <v>1</v>
      </c>
    </row>
    <row r="1938" spans="1:5" s="89" customFormat="1" ht="11.25">
      <c r="A1938" t="str">
        <f t="shared" si="30"/>
        <v>4833320168</v>
      </c>
      <c r="B1938" s="94">
        <v>4833320168</v>
      </c>
      <c r="C1938" s="90" t="s">
        <v>947</v>
      </c>
      <c r="D1938" s="91" t="s">
        <v>26</v>
      </c>
      <c r="E1938" s="98">
        <v>3</v>
      </c>
    </row>
    <row r="1939" spans="1:5" s="89" customFormat="1" ht="11.25">
      <c r="A1939" t="str">
        <f t="shared" si="30"/>
        <v>4833321031</v>
      </c>
      <c r="B1939" s="94">
        <v>4833321031</v>
      </c>
      <c r="C1939" s="90" t="s">
        <v>948</v>
      </c>
      <c r="D1939" s="91" t="s">
        <v>26</v>
      </c>
      <c r="E1939" s="98">
        <v>3</v>
      </c>
    </row>
    <row r="1940" spans="1:5" s="89" customFormat="1" ht="11.25">
      <c r="A1940" t="str">
        <f t="shared" si="30"/>
        <v>4833850001</v>
      </c>
      <c r="B1940" s="94">
        <v>4833850001</v>
      </c>
      <c r="C1940" s="90" t="s">
        <v>1794</v>
      </c>
      <c r="D1940" s="91" t="s">
        <v>26</v>
      </c>
      <c r="E1940" s="98">
        <v>100</v>
      </c>
    </row>
    <row r="1941" spans="1:5" s="89" customFormat="1" ht="22.5">
      <c r="A1941" t="str">
        <f t="shared" si="30"/>
        <v>4854330010</v>
      </c>
      <c r="B1941" s="94">
        <v>4854330010</v>
      </c>
      <c r="C1941" s="90" t="s">
        <v>1021</v>
      </c>
      <c r="D1941" s="91" t="s">
        <v>26</v>
      </c>
      <c r="E1941" s="98">
        <v>10</v>
      </c>
    </row>
    <row r="1942" spans="1:5" s="89" customFormat="1" ht="11.25">
      <c r="A1942" t="str">
        <f t="shared" si="30"/>
        <v>4854330071</v>
      </c>
      <c r="B1942" s="94">
        <v>4854330071</v>
      </c>
      <c r="C1942" s="90" t="s">
        <v>1020</v>
      </c>
      <c r="D1942" s="91" t="s">
        <v>26</v>
      </c>
      <c r="E1942" s="98">
        <v>2</v>
      </c>
    </row>
    <row r="1943" spans="1:5" s="89" customFormat="1" ht="11.25">
      <c r="A1943" t="str">
        <f t="shared" si="30"/>
        <v>4871100072</v>
      </c>
      <c r="B1943" s="94">
        <v>4871100072</v>
      </c>
      <c r="C1943" s="90" t="s">
        <v>865</v>
      </c>
      <c r="D1943" s="91" t="s">
        <v>26</v>
      </c>
      <c r="E1943" s="98">
        <v>40</v>
      </c>
    </row>
    <row r="1944" spans="1:5" s="89" customFormat="1" ht="11.25">
      <c r="A1944" t="str">
        <f t="shared" si="30"/>
        <v>4881200034</v>
      </c>
      <c r="B1944" s="94">
        <v>4881200034</v>
      </c>
      <c r="C1944" s="90" t="s">
        <v>272</v>
      </c>
      <c r="D1944" s="91" t="s">
        <v>26</v>
      </c>
      <c r="E1944" s="98">
        <v>1</v>
      </c>
    </row>
    <row r="1945" spans="1:5" s="89" customFormat="1" ht="11.25">
      <c r="A1945" t="str">
        <f t="shared" si="30"/>
        <v>4951110008</v>
      </c>
      <c r="B1945" s="94">
        <v>4951110008</v>
      </c>
      <c r="C1945" s="90" t="s">
        <v>261</v>
      </c>
      <c r="D1945" s="91" t="s">
        <v>37</v>
      </c>
      <c r="E1945" s="98">
        <v>1</v>
      </c>
    </row>
    <row r="1946" spans="1:5" s="89" customFormat="1" ht="11.25">
      <c r="A1946" t="str">
        <f t="shared" si="30"/>
        <v>4951300036</v>
      </c>
      <c r="B1946" s="94">
        <v>4951300036</v>
      </c>
      <c r="C1946" s="90" t="s">
        <v>711</v>
      </c>
      <c r="D1946" s="91" t="s">
        <v>26</v>
      </c>
      <c r="E1946" s="98">
        <v>935</v>
      </c>
    </row>
    <row r="1947" spans="1:5" s="89" customFormat="1" ht="11.25">
      <c r="A1947" t="str">
        <f t="shared" si="30"/>
        <v>4989110042</v>
      </c>
      <c r="B1947" s="94">
        <v>4989110042</v>
      </c>
      <c r="C1947" s="90" t="s">
        <v>848</v>
      </c>
      <c r="D1947" s="91" t="s">
        <v>26</v>
      </c>
      <c r="E1947" s="98">
        <v>30</v>
      </c>
    </row>
    <row r="1948" spans="1:5" s="89" customFormat="1" ht="11.25">
      <c r="A1948" t="str">
        <f t="shared" si="30"/>
        <v>5156200440</v>
      </c>
      <c r="B1948" s="94">
        <v>5156200440</v>
      </c>
      <c r="C1948" s="90" t="s">
        <v>2135</v>
      </c>
      <c r="D1948" s="91" t="s">
        <v>26</v>
      </c>
      <c r="E1948" s="98">
        <v>1</v>
      </c>
    </row>
    <row r="1949" spans="1:5" s="89" customFormat="1" ht="11.25">
      <c r="A1949" t="str">
        <f t="shared" si="30"/>
        <v>5156931207</v>
      </c>
      <c r="B1949" s="94">
        <v>5156931207</v>
      </c>
      <c r="C1949" s="90" t="s">
        <v>1737</v>
      </c>
      <c r="D1949" s="91" t="s">
        <v>26</v>
      </c>
      <c r="E1949" s="98">
        <v>15</v>
      </c>
    </row>
    <row r="1950" spans="1:5" s="89" customFormat="1" ht="11.25">
      <c r="A1950" t="str">
        <f t="shared" si="30"/>
        <v>5159210003</v>
      </c>
      <c r="B1950" s="94">
        <v>5159210003</v>
      </c>
      <c r="C1950" s="90" t="s">
        <v>1635</v>
      </c>
      <c r="D1950" s="91" t="s">
        <v>26</v>
      </c>
      <c r="E1950" s="98">
        <v>88</v>
      </c>
    </row>
    <row r="1951" spans="1:5" s="89" customFormat="1" ht="11.25">
      <c r="A1951" t="str">
        <f t="shared" si="30"/>
        <v>5225211487</v>
      </c>
      <c r="B1951" s="94">
        <v>5225211487</v>
      </c>
      <c r="C1951" s="90" t="s">
        <v>1942</v>
      </c>
      <c r="D1951" s="91" t="s">
        <v>26</v>
      </c>
      <c r="E1951" s="98">
        <v>2</v>
      </c>
    </row>
    <row r="1952" spans="1:5" s="89" customFormat="1" ht="11.25">
      <c r="A1952" t="str">
        <f t="shared" si="30"/>
        <v>5254160311</v>
      </c>
      <c r="B1952" s="94">
        <v>5254160311</v>
      </c>
      <c r="C1952" s="90" t="s">
        <v>614</v>
      </c>
      <c r="D1952" s="91" t="s">
        <v>37</v>
      </c>
      <c r="E1952" s="98">
        <v>2</v>
      </c>
    </row>
    <row r="1953" spans="1:5" s="89" customFormat="1" ht="11.25">
      <c r="A1953" t="str">
        <f t="shared" si="30"/>
        <v>5369990049</v>
      </c>
      <c r="B1953" s="94">
        <v>5369990049</v>
      </c>
      <c r="C1953" s="90" t="s">
        <v>1167</v>
      </c>
      <c r="D1953" s="91" t="s">
        <v>26</v>
      </c>
      <c r="E1953" s="98">
        <v>16</v>
      </c>
    </row>
    <row r="1954" spans="1:5" s="89" customFormat="1" ht="11.25">
      <c r="A1954" t="str">
        <f t="shared" si="30"/>
        <v>5371100093</v>
      </c>
      <c r="B1954" s="94">
        <v>5371100093</v>
      </c>
      <c r="C1954" s="90" t="s">
        <v>2288</v>
      </c>
      <c r="D1954" s="91" t="s">
        <v>26</v>
      </c>
      <c r="E1954" s="98">
        <v>15</v>
      </c>
    </row>
    <row r="1955" spans="1:5" s="89" customFormat="1" ht="11.25">
      <c r="A1955" t="str">
        <f t="shared" si="30"/>
        <v>5371110025</v>
      </c>
      <c r="B1955" s="94">
        <v>5371110025</v>
      </c>
      <c r="C1955" s="90" t="s">
        <v>2289</v>
      </c>
      <c r="D1955" s="91" t="s">
        <v>26</v>
      </c>
      <c r="E1955" s="98">
        <v>1</v>
      </c>
    </row>
    <row r="1956" spans="1:5" s="89" customFormat="1" ht="11.25">
      <c r="A1956" t="str">
        <f t="shared" si="30"/>
        <v>5371110097</v>
      </c>
      <c r="B1956" s="94">
        <v>5371110097</v>
      </c>
      <c r="C1956" s="90" t="s">
        <v>2287</v>
      </c>
      <c r="D1956" s="91" t="s">
        <v>26</v>
      </c>
      <c r="E1956" s="98">
        <v>53</v>
      </c>
    </row>
    <row r="1957" spans="1:5" s="89" customFormat="1" ht="11.25">
      <c r="A1957" t="str">
        <f t="shared" si="30"/>
        <v>5389900024</v>
      </c>
      <c r="B1957" s="94">
        <v>5389900024</v>
      </c>
      <c r="C1957" s="90" t="s">
        <v>1457</v>
      </c>
      <c r="D1957" s="91" t="s">
        <v>26</v>
      </c>
      <c r="E1957" s="98">
        <v>7</v>
      </c>
    </row>
    <row r="1958" spans="1:5" s="89" customFormat="1" ht="11.25">
      <c r="A1958" t="str">
        <f t="shared" si="30"/>
        <v>5392130003</v>
      </c>
      <c r="B1958" s="94">
        <v>5392130003</v>
      </c>
      <c r="C1958" s="90" t="s">
        <v>1018</v>
      </c>
      <c r="D1958" s="91" t="s">
        <v>1019</v>
      </c>
      <c r="E1958" s="98">
        <v>4</v>
      </c>
    </row>
    <row r="1959" spans="1:5" s="89" customFormat="1" ht="11.25">
      <c r="A1959" t="str">
        <f t="shared" si="30"/>
        <v>5433400002</v>
      </c>
      <c r="B1959" s="94">
        <v>5433400002</v>
      </c>
      <c r="C1959" s="90" t="s">
        <v>92</v>
      </c>
      <c r="D1959" s="91" t="s">
        <v>32</v>
      </c>
      <c r="E1959" s="98">
        <v>36</v>
      </c>
    </row>
    <row r="1960" spans="1:5" s="89" customFormat="1" ht="11.25">
      <c r="A1960" t="str">
        <f t="shared" si="30"/>
        <v>5441343002</v>
      </c>
      <c r="B1960" s="94">
        <v>5441343002</v>
      </c>
      <c r="C1960" s="90" t="s">
        <v>449</v>
      </c>
      <c r="D1960" s="91" t="s">
        <v>32</v>
      </c>
      <c r="E1960" s="98">
        <v>323.89999999999998</v>
      </c>
    </row>
    <row r="1961" spans="1:5" s="89" customFormat="1" ht="11.25">
      <c r="A1961" t="str">
        <f t="shared" si="30"/>
        <v>5451160005</v>
      </c>
      <c r="B1961" s="94">
        <v>5451160005</v>
      </c>
      <c r="C1961" s="90" t="s">
        <v>815</v>
      </c>
      <c r="D1961" s="91" t="s">
        <v>816</v>
      </c>
      <c r="E1961" s="98">
        <v>506</v>
      </c>
    </row>
    <row r="1962" spans="1:5" s="89" customFormat="1" ht="11.25">
      <c r="A1962" t="str">
        <f t="shared" si="30"/>
        <v>5457260007</v>
      </c>
      <c r="B1962" s="94">
        <v>5457260007</v>
      </c>
      <c r="C1962" s="90" t="s">
        <v>817</v>
      </c>
      <c r="D1962" s="91" t="s">
        <v>816</v>
      </c>
      <c r="E1962" s="98">
        <v>89</v>
      </c>
    </row>
    <row r="1963" spans="1:5" s="89" customFormat="1" ht="11.25">
      <c r="A1963" t="str">
        <f t="shared" si="30"/>
        <v>5457270171</v>
      </c>
      <c r="B1963" s="94">
        <v>5457270171</v>
      </c>
      <c r="C1963" s="90" t="s">
        <v>812</v>
      </c>
      <c r="D1963" s="91" t="s">
        <v>26</v>
      </c>
      <c r="E1963" s="98">
        <v>4</v>
      </c>
    </row>
    <row r="1964" spans="1:5" s="89" customFormat="1" ht="11.25">
      <c r="A1964" t="str">
        <f t="shared" si="30"/>
        <v>5471430003</v>
      </c>
      <c r="B1964" s="94">
        <v>5471430003</v>
      </c>
      <c r="C1964" s="90" t="s">
        <v>43</v>
      </c>
      <c r="D1964" s="91" t="s">
        <v>26</v>
      </c>
      <c r="E1964" s="98">
        <v>12</v>
      </c>
    </row>
    <row r="1965" spans="1:5" s="89" customFormat="1" ht="11.25">
      <c r="A1965" t="str">
        <f t="shared" si="30"/>
        <v>5711910024</v>
      </c>
      <c r="B1965" s="94">
        <v>5711910024</v>
      </c>
      <c r="C1965" s="90" t="s">
        <v>2227</v>
      </c>
      <c r="D1965" s="91" t="s">
        <v>1019</v>
      </c>
      <c r="E1965" s="98">
        <v>111.428</v>
      </c>
    </row>
    <row r="1966" spans="1:5" s="89" customFormat="1" ht="11.25">
      <c r="A1966" t="str">
        <f t="shared" si="30"/>
        <v>5752990028</v>
      </c>
      <c r="B1966" s="94">
        <v>5752990028</v>
      </c>
      <c r="C1966" s="90" t="s">
        <v>470</v>
      </c>
      <c r="D1966" s="91" t="s">
        <v>53</v>
      </c>
      <c r="E1966" s="98">
        <v>1.3</v>
      </c>
    </row>
    <row r="1967" spans="1:5" s="89" customFormat="1" ht="11.25">
      <c r="A1967" t="str">
        <f t="shared" si="30"/>
        <v>5769910002</v>
      </c>
      <c r="B1967" s="94">
        <v>5769910002</v>
      </c>
      <c r="C1967" s="90" t="s">
        <v>891</v>
      </c>
      <c r="D1967" s="91" t="s">
        <v>892</v>
      </c>
      <c r="E1967" s="98">
        <v>15.14</v>
      </c>
    </row>
    <row r="1968" spans="1:5" s="89" customFormat="1" ht="11.25">
      <c r="A1968" t="str">
        <f t="shared" si="30"/>
        <v>5772100021</v>
      </c>
      <c r="B1968" s="94">
        <v>5772100021</v>
      </c>
      <c r="C1968" s="90" t="s">
        <v>351</v>
      </c>
      <c r="D1968" s="91" t="s">
        <v>26</v>
      </c>
      <c r="E1968" s="98">
        <v>26</v>
      </c>
    </row>
    <row r="1969" spans="1:5" s="89" customFormat="1" ht="11.25">
      <c r="A1969" t="str">
        <f t="shared" si="30"/>
        <v>5846200034</v>
      </c>
      <c r="B1969" s="94">
        <v>5846200034</v>
      </c>
      <c r="C1969" s="90" t="s">
        <v>1166</v>
      </c>
      <c r="D1969" s="91" t="s">
        <v>892</v>
      </c>
      <c r="E1969" s="98">
        <v>20</v>
      </c>
    </row>
    <row r="1970" spans="1:5" s="89" customFormat="1" ht="11.25">
      <c r="A1970" t="str">
        <f t="shared" si="30"/>
        <v>5923040070</v>
      </c>
      <c r="B1970" s="94">
        <v>5923040070</v>
      </c>
      <c r="C1970" s="90" t="s">
        <v>1916</v>
      </c>
      <c r="D1970" s="91" t="s">
        <v>26</v>
      </c>
      <c r="E1970" s="98">
        <v>1</v>
      </c>
    </row>
    <row r="1971" spans="1:5" s="89" customFormat="1" ht="11.25">
      <c r="A1971" t="str">
        <f t="shared" si="30"/>
        <v>5923040097</v>
      </c>
      <c r="B1971" s="94">
        <v>5923040097</v>
      </c>
      <c r="C1971" s="90" t="s">
        <v>1919</v>
      </c>
      <c r="D1971" s="91" t="s">
        <v>26</v>
      </c>
      <c r="E1971" s="98">
        <v>16</v>
      </c>
    </row>
    <row r="1972" spans="1:5" s="89" customFormat="1" ht="11.25">
      <c r="A1972" t="str">
        <f t="shared" si="30"/>
        <v>5923300430</v>
      </c>
      <c r="B1972" s="94">
        <v>5923300430</v>
      </c>
      <c r="C1972" s="90" t="s">
        <v>1918</v>
      </c>
      <c r="D1972" s="91" t="s">
        <v>26</v>
      </c>
      <c r="E1972" s="98">
        <v>7</v>
      </c>
    </row>
    <row r="1973" spans="1:5" s="89" customFormat="1" ht="11.25">
      <c r="A1973" t="str">
        <f t="shared" si="30"/>
        <v>5923300431</v>
      </c>
      <c r="B1973" s="94">
        <v>5923300431</v>
      </c>
      <c r="C1973" s="90" t="s">
        <v>1917</v>
      </c>
      <c r="D1973" s="91" t="s">
        <v>26</v>
      </c>
      <c r="E1973" s="98">
        <v>7</v>
      </c>
    </row>
    <row r="1974" spans="1:5" s="89" customFormat="1" ht="11.25">
      <c r="A1974" t="str">
        <f t="shared" si="30"/>
        <v>5923300446</v>
      </c>
      <c r="B1974" s="94">
        <v>5923300446</v>
      </c>
      <c r="C1974" s="90" t="s">
        <v>1924</v>
      </c>
      <c r="D1974" s="91" t="s">
        <v>26</v>
      </c>
      <c r="E1974" s="98">
        <v>2</v>
      </c>
    </row>
    <row r="1975" spans="1:5" s="89" customFormat="1" ht="11.25">
      <c r="A1975" t="str">
        <f t="shared" si="30"/>
        <v>5923300523</v>
      </c>
      <c r="B1975" s="94">
        <v>5923300523</v>
      </c>
      <c r="C1975" s="90" t="s">
        <v>1923</v>
      </c>
      <c r="D1975" s="91" t="s">
        <v>26</v>
      </c>
      <c r="E1975" s="98">
        <v>4</v>
      </c>
    </row>
    <row r="1976" spans="1:5" s="89" customFormat="1" ht="11.25">
      <c r="A1976" t="str">
        <f t="shared" si="30"/>
        <v>5923300529</v>
      </c>
      <c r="B1976" s="94">
        <v>5923300529</v>
      </c>
      <c r="C1976" s="90" t="s">
        <v>1914</v>
      </c>
      <c r="D1976" s="91" t="s">
        <v>26</v>
      </c>
      <c r="E1976" s="98">
        <v>1</v>
      </c>
    </row>
    <row r="1977" spans="1:5" s="89" customFormat="1" ht="11.25">
      <c r="A1977" t="str">
        <f t="shared" si="30"/>
        <v>5923300599</v>
      </c>
      <c r="B1977" s="94">
        <v>5923300599</v>
      </c>
      <c r="C1977" s="90" t="s">
        <v>1911</v>
      </c>
      <c r="D1977" s="91" t="s">
        <v>26</v>
      </c>
      <c r="E1977" s="98">
        <v>7</v>
      </c>
    </row>
    <row r="1978" spans="1:5" s="89" customFormat="1" ht="11.25">
      <c r="A1978" t="str">
        <f t="shared" si="30"/>
        <v>5923300600</v>
      </c>
      <c r="B1978" s="94">
        <v>5923300600</v>
      </c>
      <c r="C1978" s="90" t="s">
        <v>1910</v>
      </c>
      <c r="D1978" s="91" t="s">
        <v>26</v>
      </c>
      <c r="E1978" s="98">
        <v>7</v>
      </c>
    </row>
    <row r="1979" spans="1:5" s="89" customFormat="1" ht="11.25">
      <c r="A1979" t="str">
        <f t="shared" si="30"/>
        <v>5923330018</v>
      </c>
      <c r="B1979" s="94">
        <v>5923330018</v>
      </c>
      <c r="C1979" s="90" t="s">
        <v>1913</v>
      </c>
      <c r="D1979" s="91" t="s">
        <v>26</v>
      </c>
      <c r="E1979" s="98">
        <v>106</v>
      </c>
    </row>
    <row r="1980" spans="1:5" s="89" customFormat="1" ht="11.25">
      <c r="A1980" t="str">
        <f t="shared" si="30"/>
        <v>5927120202</v>
      </c>
      <c r="B1980" s="94">
        <v>5927120202</v>
      </c>
      <c r="C1980" s="90" t="s">
        <v>1821</v>
      </c>
      <c r="D1980" s="91" t="s">
        <v>26</v>
      </c>
      <c r="E1980" s="98">
        <v>99</v>
      </c>
    </row>
    <row r="1981" spans="1:5" s="89" customFormat="1" ht="11.25">
      <c r="A1981" t="str">
        <f t="shared" si="30"/>
        <v>5927300014</v>
      </c>
      <c r="B1981" s="94">
        <v>5927300014</v>
      </c>
      <c r="C1981" s="90" t="s">
        <v>1915</v>
      </c>
      <c r="D1981" s="91" t="s">
        <v>26</v>
      </c>
      <c r="E1981" s="98">
        <v>51</v>
      </c>
    </row>
    <row r="1982" spans="1:5" s="89" customFormat="1" ht="11.25">
      <c r="A1982" t="str">
        <f t="shared" si="30"/>
        <v>5927510029</v>
      </c>
      <c r="B1982" s="94">
        <v>5927510029</v>
      </c>
      <c r="C1982" s="90" t="s">
        <v>829</v>
      </c>
      <c r="D1982" s="91" t="s">
        <v>26</v>
      </c>
      <c r="E1982" s="98">
        <v>89</v>
      </c>
    </row>
    <row r="1983" spans="1:5" s="89" customFormat="1" ht="11.25">
      <c r="A1983" t="str">
        <f t="shared" si="30"/>
        <v>5927610003</v>
      </c>
      <c r="B1983" s="94">
        <v>5927610003</v>
      </c>
      <c r="C1983" s="90" t="s">
        <v>539</v>
      </c>
      <c r="D1983" s="91" t="s">
        <v>26</v>
      </c>
      <c r="E1983" s="98">
        <v>27</v>
      </c>
    </row>
    <row r="1984" spans="1:5" s="89" customFormat="1" ht="11.25">
      <c r="A1984" t="str">
        <f t="shared" si="30"/>
        <v>5927630016</v>
      </c>
      <c r="B1984" s="94">
        <v>5927630016</v>
      </c>
      <c r="C1984" s="90" t="s">
        <v>1620</v>
      </c>
      <c r="D1984" s="91" t="s">
        <v>26</v>
      </c>
      <c r="E1984" s="98">
        <v>4</v>
      </c>
    </row>
    <row r="1985" spans="1:5" s="89" customFormat="1" ht="11.25">
      <c r="A1985" t="str">
        <f t="shared" si="30"/>
        <v>5929000102</v>
      </c>
      <c r="B1985" s="94">
        <v>5929000102</v>
      </c>
      <c r="C1985" s="90" t="s">
        <v>1920</v>
      </c>
      <c r="D1985" s="91" t="s">
        <v>26</v>
      </c>
      <c r="E1985" s="98">
        <v>1</v>
      </c>
    </row>
    <row r="1986" spans="1:5" s="89" customFormat="1" ht="11.25">
      <c r="A1986" t="str">
        <f t="shared" si="30"/>
        <v>5991130019</v>
      </c>
      <c r="B1986" s="94">
        <v>5991130019</v>
      </c>
      <c r="C1986" s="90" t="s">
        <v>1951</v>
      </c>
      <c r="D1986" s="91" t="s">
        <v>26</v>
      </c>
      <c r="E1986" s="98">
        <v>130</v>
      </c>
    </row>
    <row r="1987" spans="1:5" s="89" customFormat="1" ht="11.25">
      <c r="A1987" t="str">
        <f t="shared" si="30"/>
        <v>5991676002</v>
      </c>
      <c r="B1987" s="94">
        <v>5991676002</v>
      </c>
      <c r="C1987" s="90" t="s">
        <v>769</v>
      </c>
      <c r="D1987" s="91" t="s">
        <v>26</v>
      </c>
      <c r="E1987" s="98">
        <v>140</v>
      </c>
    </row>
    <row r="1988" spans="1:5" s="89" customFormat="1" ht="11.25">
      <c r="A1988" t="str">
        <f t="shared" si="30"/>
        <v>6010000222</v>
      </c>
      <c r="B1988" s="94">
        <v>6010000222</v>
      </c>
      <c r="C1988" s="90" t="s">
        <v>1683</v>
      </c>
      <c r="D1988" s="91" t="s">
        <v>26</v>
      </c>
      <c r="E1988" s="98">
        <v>2</v>
      </c>
    </row>
    <row r="1989" spans="1:5" s="89" customFormat="1" ht="11.25">
      <c r="A1989" t="str">
        <f t="shared" si="30"/>
        <v>6010000424</v>
      </c>
      <c r="B1989" s="94">
        <v>6010000424</v>
      </c>
      <c r="C1989" s="90" t="s">
        <v>1647</v>
      </c>
      <c r="D1989" s="91" t="s">
        <v>26</v>
      </c>
      <c r="E1989" s="98">
        <v>30</v>
      </c>
    </row>
    <row r="1990" spans="1:5" s="89" customFormat="1" ht="11.25">
      <c r="A1990" t="str">
        <f t="shared" si="30"/>
        <v>6010000540</v>
      </c>
      <c r="B1990" s="94">
        <v>6010000540</v>
      </c>
      <c r="C1990" s="90" t="s">
        <v>1637</v>
      </c>
      <c r="D1990" s="91" t="s">
        <v>26</v>
      </c>
      <c r="E1990" s="98">
        <v>500</v>
      </c>
    </row>
    <row r="1991" spans="1:5" s="89" customFormat="1" ht="11.25">
      <c r="A1991" t="str">
        <f t="shared" ref="A1991:A2054" si="31">TEXT(B1991,"0000000000")</f>
        <v>6010000570</v>
      </c>
      <c r="B1991" s="94">
        <v>6010000570</v>
      </c>
      <c r="C1991" s="90" t="s">
        <v>1643</v>
      </c>
      <c r="D1991" s="91" t="s">
        <v>26</v>
      </c>
      <c r="E1991" s="98">
        <v>598</v>
      </c>
    </row>
    <row r="1992" spans="1:5" s="89" customFormat="1" ht="11.25">
      <c r="A1992" t="str">
        <f t="shared" si="31"/>
        <v>6010000581</v>
      </c>
      <c r="B1992" s="94">
        <v>6010000581</v>
      </c>
      <c r="C1992" s="90" t="s">
        <v>1641</v>
      </c>
      <c r="D1992" s="91" t="s">
        <v>26</v>
      </c>
      <c r="E1992" s="98">
        <v>50</v>
      </c>
    </row>
    <row r="1993" spans="1:5" s="89" customFormat="1" ht="11.25">
      <c r="A1993" t="str">
        <f t="shared" si="31"/>
        <v>6010000582</v>
      </c>
      <c r="B1993" s="94">
        <v>6010000582</v>
      </c>
      <c r="C1993" s="90" t="s">
        <v>1640</v>
      </c>
      <c r="D1993" s="91" t="s">
        <v>26</v>
      </c>
      <c r="E1993" s="98">
        <v>321</v>
      </c>
    </row>
    <row r="1994" spans="1:5" s="89" customFormat="1" ht="11.25">
      <c r="A1994" t="str">
        <f t="shared" si="31"/>
        <v>6010000585</v>
      </c>
      <c r="B1994" s="94">
        <v>6010000585</v>
      </c>
      <c r="C1994" s="90" t="s">
        <v>1644</v>
      </c>
      <c r="D1994" s="91" t="s">
        <v>26</v>
      </c>
      <c r="E1994" s="98">
        <v>100</v>
      </c>
    </row>
    <row r="1995" spans="1:5" s="89" customFormat="1" ht="11.25">
      <c r="A1995" t="str">
        <f t="shared" si="31"/>
        <v>6010000741</v>
      </c>
      <c r="B1995" s="94">
        <v>6010000741</v>
      </c>
      <c r="C1995" s="90" t="s">
        <v>1646</v>
      </c>
      <c r="D1995" s="91" t="s">
        <v>26</v>
      </c>
      <c r="E1995" s="98">
        <v>60</v>
      </c>
    </row>
    <row r="1996" spans="1:5" s="89" customFormat="1" ht="11.25">
      <c r="A1996" t="str">
        <f t="shared" si="31"/>
        <v>6010000752</v>
      </c>
      <c r="B1996" s="94">
        <v>6010000752</v>
      </c>
      <c r="C1996" s="90" t="s">
        <v>1654</v>
      </c>
      <c r="D1996" s="91" t="s">
        <v>26</v>
      </c>
      <c r="E1996" s="98">
        <v>60</v>
      </c>
    </row>
    <row r="1997" spans="1:5" s="89" customFormat="1" ht="11.25">
      <c r="A1997" t="str">
        <f t="shared" si="31"/>
        <v>6010000894</v>
      </c>
      <c r="B1997" s="94">
        <v>6010000894</v>
      </c>
      <c r="C1997" s="90" t="s">
        <v>1668</v>
      </c>
      <c r="D1997" s="91" t="s">
        <v>26</v>
      </c>
      <c r="E1997" s="98">
        <v>16</v>
      </c>
    </row>
    <row r="1998" spans="1:5" s="89" customFormat="1" ht="11.25">
      <c r="A1998" t="str">
        <f t="shared" si="31"/>
        <v>6010001214</v>
      </c>
      <c r="B1998" s="94">
        <v>6010001214</v>
      </c>
      <c r="C1998" s="90" t="s">
        <v>1655</v>
      </c>
      <c r="D1998" s="91" t="s">
        <v>26</v>
      </c>
      <c r="E1998" s="98">
        <v>160</v>
      </c>
    </row>
    <row r="1999" spans="1:5" s="89" customFormat="1" ht="11.25">
      <c r="A1999" t="str">
        <f t="shared" si="31"/>
        <v>6010005098</v>
      </c>
      <c r="B1999" s="94">
        <v>6010005098</v>
      </c>
      <c r="C1999" s="90" t="s">
        <v>1648</v>
      </c>
      <c r="D1999" s="91" t="s">
        <v>26</v>
      </c>
      <c r="E1999" s="98">
        <v>60</v>
      </c>
    </row>
    <row r="2000" spans="1:5" s="89" customFormat="1" ht="11.25">
      <c r="A2000" t="str">
        <f t="shared" si="31"/>
        <v>6010005246</v>
      </c>
      <c r="B2000" s="94">
        <v>6010005246</v>
      </c>
      <c r="C2000" s="90" t="s">
        <v>1652</v>
      </c>
      <c r="D2000" s="91" t="s">
        <v>26</v>
      </c>
      <c r="E2000" s="98">
        <v>18</v>
      </c>
    </row>
    <row r="2001" spans="1:5" s="89" customFormat="1" ht="11.25">
      <c r="A2001" t="str">
        <f t="shared" si="31"/>
        <v>6010005252</v>
      </c>
      <c r="B2001" s="94">
        <v>6010005252</v>
      </c>
      <c r="C2001" s="90" t="s">
        <v>1639</v>
      </c>
      <c r="D2001" s="91" t="s">
        <v>26</v>
      </c>
      <c r="E2001" s="98">
        <v>10</v>
      </c>
    </row>
    <row r="2002" spans="1:5" s="89" customFormat="1" ht="22.5">
      <c r="A2002" t="str">
        <f t="shared" si="31"/>
        <v>6010006010</v>
      </c>
      <c r="B2002" s="94">
        <v>6010006010</v>
      </c>
      <c r="C2002" s="90" t="s">
        <v>1665</v>
      </c>
      <c r="D2002" s="91" t="s">
        <v>26</v>
      </c>
      <c r="E2002" s="98">
        <v>500</v>
      </c>
    </row>
    <row r="2003" spans="1:5" s="89" customFormat="1" ht="11.25">
      <c r="A2003" t="str">
        <f t="shared" si="31"/>
        <v>6010006154</v>
      </c>
      <c r="B2003" s="94">
        <v>6010006154</v>
      </c>
      <c r="C2003" s="90" t="s">
        <v>1650</v>
      </c>
      <c r="D2003" s="91" t="s">
        <v>26</v>
      </c>
      <c r="E2003" s="98">
        <v>60</v>
      </c>
    </row>
    <row r="2004" spans="1:5" s="89" customFormat="1" ht="11.25">
      <c r="A2004" t="str">
        <f t="shared" si="31"/>
        <v>6010008126</v>
      </c>
      <c r="B2004" s="94">
        <v>6010008126</v>
      </c>
      <c r="C2004" s="90" t="s">
        <v>1651</v>
      </c>
      <c r="D2004" s="91" t="s">
        <v>26</v>
      </c>
      <c r="E2004" s="98">
        <v>30</v>
      </c>
    </row>
    <row r="2005" spans="1:5" s="89" customFormat="1" ht="11.25">
      <c r="A2005" t="str">
        <f t="shared" si="31"/>
        <v>6010009831</v>
      </c>
      <c r="B2005" s="94">
        <v>6010009831</v>
      </c>
      <c r="C2005" s="90" t="s">
        <v>1645</v>
      </c>
      <c r="D2005" s="91" t="s">
        <v>26</v>
      </c>
      <c r="E2005" s="98">
        <v>20</v>
      </c>
    </row>
    <row r="2006" spans="1:5" s="89" customFormat="1" ht="11.25">
      <c r="A2006" t="str">
        <f t="shared" si="31"/>
        <v>6010010461</v>
      </c>
      <c r="B2006" s="94">
        <v>6010010461</v>
      </c>
      <c r="C2006" s="90" t="s">
        <v>1642</v>
      </c>
      <c r="D2006" s="91" t="s">
        <v>26</v>
      </c>
      <c r="E2006" s="98">
        <v>205</v>
      </c>
    </row>
    <row r="2007" spans="1:5" s="89" customFormat="1" ht="11.25">
      <c r="A2007" t="str">
        <f t="shared" si="31"/>
        <v>6010013955</v>
      </c>
      <c r="B2007" s="94">
        <v>6010013955</v>
      </c>
      <c r="C2007" s="90" t="s">
        <v>1706</v>
      </c>
      <c r="D2007" s="91" t="s">
        <v>26</v>
      </c>
      <c r="E2007" s="98">
        <v>20</v>
      </c>
    </row>
    <row r="2008" spans="1:5" s="89" customFormat="1" ht="11.25">
      <c r="A2008" t="str">
        <f t="shared" si="31"/>
        <v>6010026696</v>
      </c>
      <c r="B2008" s="94">
        <v>6010026696</v>
      </c>
      <c r="C2008" s="90" t="s">
        <v>1707</v>
      </c>
      <c r="D2008" s="91" t="s">
        <v>26</v>
      </c>
      <c r="E2008" s="98">
        <v>10</v>
      </c>
    </row>
    <row r="2009" spans="1:5" s="89" customFormat="1" ht="11.25">
      <c r="A2009" t="str">
        <f t="shared" si="31"/>
        <v>6010026751</v>
      </c>
      <c r="B2009" s="94">
        <v>6010026751</v>
      </c>
      <c r="C2009" s="90" t="s">
        <v>1708</v>
      </c>
      <c r="D2009" s="91" t="s">
        <v>26</v>
      </c>
      <c r="E2009" s="98">
        <v>10</v>
      </c>
    </row>
    <row r="2010" spans="1:5" s="89" customFormat="1" ht="11.25">
      <c r="A2010" t="str">
        <f t="shared" si="31"/>
        <v>6010030277</v>
      </c>
      <c r="B2010" s="94">
        <v>6010030277</v>
      </c>
      <c r="C2010" s="90" t="s">
        <v>1669</v>
      </c>
      <c r="D2010" s="91" t="s">
        <v>26</v>
      </c>
      <c r="E2010" s="98">
        <v>200</v>
      </c>
    </row>
    <row r="2011" spans="1:5" s="89" customFormat="1" ht="11.25">
      <c r="A2011" t="str">
        <f t="shared" si="31"/>
        <v>6010030320</v>
      </c>
      <c r="B2011" s="94">
        <v>6010030320</v>
      </c>
      <c r="C2011" s="90" t="s">
        <v>1709</v>
      </c>
      <c r="D2011" s="91" t="s">
        <v>26</v>
      </c>
      <c r="E2011" s="98">
        <v>200</v>
      </c>
    </row>
    <row r="2012" spans="1:5" s="89" customFormat="1" ht="11.25">
      <c r="A2012" t="str">
        <f t="shared" si="31"/>
        <v>6010030587</v>
      </c>
      <c r="B2012" s="94">
        <v>6010030587</v>
      </c>
      <c r="C2012" s="90" t="s">
        <v>1670</v>
      </c>
      <c r="D2012" s="91" t="s">
        <v>26</v>
      </c>
      <c r="E2012" s="98">
        <v>10</v>
      </c>
    </row>
    <row r="2013" spans="1:5" s="89" customFormat="1" ht="11.25">
      <c r="A2013" t="str">
        <f t="shared" si="31"/>
        <v>6010030789</v>
      </c>
      <c r="B2013" s="94">
        <v>6010030789</v>
      </c>
      <c r="C2013" s="90" t="s">
        <v>1711</v>
      </c>
      <c r="D2013" s="91" t="s">
        <v>26</v>
      </c>
      <c r="E2013" s="98">
        <v>240</v>
      </c>
    </row>
    <row r="2014" spans="1:5" s="89" customFormat="1" ht="11.25">
      <c r="A2014" t="str">
        <f t="shared" si="31"/>
        <v>6010031108</v>
      </c>
      <c r="B2014" s="94">
        <v>6010031108</v>
      </c>
      <c r="C2014" s="90" t="s">
        <v>1701</v>
      </c>
      <c r="D2014" s="91" t="s">
        <v>26</v>
      </c>
      <c r="E2014" s="98">
        <v>160</v>
      </c>
    </row>
    <row r="2015" spans="1:5" s="89" customFormat="1" ht="11.25">
      <c r="A2015" t="str">
        <f t="shared" si="31"/>
        <v>6010031139</v>
      </c>
      <c r="B2015" s="94">
        <v>6010031139</v>
      </c>
      <c r="C2015" s="90" t="s">
        <v>1712</v>
      </c>
      <c r="D2015" s="91" t="s">
        <v>26</v>
      </c>
      <c r="E2015" s="98">
        <v>58</v>
      </c>
    </row>
    <row r="2016" spans="1:5" s="89" customFormat="1" ht="11.25">
      <c r="A2016" t="str">
        <f t="shared" si="31"/>
        <v>6060000094</v>
      </c>
      <c r="B2016" s="94">
        <v>6060000094</v>
      </c>
      <c r="C2016" s="90" t="s">
        <v>1696</v>
      </c>
      <c r="D2016" s="91" t="s">
        <v>26</v>
      </c>
      <c r="E2016" s="98">
        <v>28</v>
      </c>
    </row>
    <row r="2017" spans="1:5" s="89" customFormat="1" ht="11.25">
      <c r="A2017" t="str">
        <f t="shared" si="31"/>
        <v>6060000127</v>
      </c>
      <c r="B2017" s="94">
        <v>6060000127</v>
      </c>
      <c r="C2017" s="90" t="s">
        <v>1695</v>
      </c>
      <c r="D2017" s="91" t="s">
        <v>26</v>
      </c>
      <c r="E2017" s="98">
        <v>40</v>
      </c>
    </row>
    <row r="2018" spans="1:5" s="89" customFormat="1" ht="22.5">
      <c r="A2018" t="str">
        <f t="shared" si="31"/>
        <v>6060007206</v>
      </c>
      <c r="B2018" s="94">
        <v>6060007206</v>
      </c>
      <c r="C2018" s="90" t="s">
        <v>1667</v>
      </c>
      <c r="D2018" s="91" t="s">
        <v>26</v>
      </c>
      <c r="E2018" s="98">
        <v>200</v>
      </c>
    </row>
    <row r="2019" spans="1:5" s="89" customFormat="1" ht="11.25">
      <c r="A2019" t="str">
        <f t="shared" si="31"/>
        <v>6060007319</v>
      </c>
      <c r="B2019" s="94">
        <v>6060007319</v>
      </c>
      <c r="C2019" s="90" t="s">
        <v>1675</v>
      </c>
      <c r="D2019" s="91" t="s">
        <v>26</v>
      </c>
      <c r="E2019" s="98">
        <v>50</v>
      </c>
    </row>
    <row r="2020" spans="1:5" s="89" customFormat="1" ht="11.25">
      <c r="A2020" t="str">
        <f t="shared" si="31"/>
        <v>6060007336</v>
      </c>
      <c r="B2020" s="94">
        <v>6060007336</v>
      </c>
      <c r="C2020" s="90" t="s">
        <v>1689</v>
      </c>
      <c r="D2020" s="91" t="s">
        <v>26</v>
      </c>
      <c r="E2020" s="98">
        <v>50</v>
      </c>
    </row>
    <row r="2021" spans="1:5" s="89" customFormat="1" ht="11.25">
      <c r="A2021" t="str">
        <f t="shared" si="31"/>
        <v>6060008600</v>
      </c>
      <c r="B2021" s="94">
        <v>6060008600</v>
      </c>
      <c r="C2021" s="90" t="s">
        <v>1694</v>
      </c>
      <c r="D2021" s="91" t="s">
        <v>26</v>
      </c>
      <c r="E2021" s="98">
        <v>10</v>
      </c>
    </row>
    <row r="2022" spans="1:5" s="89" customFormat="1" ht="11.25">
      <c r="A2022" t="str">
        <f t="shared" si="31"/>
        <v>6060008704</v>
      </c>
      <c r="B2022" s="94">
        <v>6060008704</v>
      </c>
      <c r="C2022" s="90" t="s">
        <v>1702</v>
      </c>
      <c r="D2022" s="91" t="s">
        <v>26</v>
      </c>
      <c r="E2022" s="98">
        <v>48</v>
      </c>
    </row>
    <row r="2023" spans="1:5" s="89" customFormat="1" ht="11.25">
      <c r="A2023" t="str">
        <f t="shared" si="31"/>
        <v>6060008812</v>
      </c>
      <c r="B2023" s="94">
        <v>6060008812</v>
      </c>
      <c r="C2023" s="90" t="s">
        <v>1698</v>
      </c>
      <c r="D2023" s="91" t="s">
        <v>26</v>
      </c>
      <c r="E2023" s="98">
        <v>30</v>
      </c>
    </row>
    <row r="2024" spans="1:5" s="89" customFormat="1" ht="11.25">
      <c r="A2024" t="str">
        <f t="shared" si="31"/>
        <v>6060010051</v>
      </c>
      <c r="B2024" s="94">
        <v>6060010051</v>
      </c>
      <c r="C2024" s="90" t="s">
        <v>1676</v>
      </c>
      <c r="D2024" s="91" t="s">
        <v>26</v>
      </c>
      <c r="E2024" s="98">
        <v>30</v>
      </c>
    </row>
    <row r="2025" spans="1:5" s="89" customFormat="1" ht="11.25">
      <c r="A2025" t="str">
        <f t="shared" si="31"/>
        <v>6060010108</v>
      </c>
      <c r="B2025" s="94">
        <v>6060010108</v>
      </c>
      <c r="C2025" s="90" t="s">
        <v>1677</v>
      </c>
      <c r="D2025" s="91" t="s">
        <v>26</v>
      </c>
      <c r="E2025" s="98">
        <v>89</v>
      </c>
    </row>
    <row r="2026" spans="1:5" s="89" customFormat="1" ht="11.25">
      <c r="A2026" t="str">
        <f t="shared" si="31"/>
        <v>6060010217</v>
      </c>
      <c r="B2026" s="94">
        <v>6060010217</v>
      </c>
      <c r="C2026" s="90" t="s">
        <v>1678</v>
      </c>
      <c r="D2026" s="91" t="s">
        <v>26</v>
      </c>
      <c r="E2026" s="98">
        <v>54</v>
      </c>
    </row>
    <row r="2027" spans="1:5" s="89" customFormat="1" ht="11.25">
      <c r="A2027" t="str">
        <f t="shared" si="31"/>
        <v>6060010255</v>
      </c>
      <c r="B2027" s="94">
        <v>6060010255</v>
      </c>
      <c r="C2027" s="90" t="s">
        <v>1680</v>
      </c>
      <c r="D2027" s="91" t="s">
        <v>26</v>
      </c>
      <c r="E2027" s="98">
        <v>30</v>
      </c>
    </row>
    <row r="2028" spans="1:5" s="89" customFormat="1" ht="11.25">
      <c r="A2028" t="str">
        <f t="shared" si="31"/>
        <v>6060010324</v>
      </c>
      <c r="B2028" s="94">
        <v>6060010324</v>
      </c>
      <c r="C2028" s="90" t="s">
        <v>1681</v>
      </c>
      <c r="D2028" s="91" t="s">
        <v>26</v>
      </c>
      <c r="E2028" s="98">
        <v>3</v>
      </c>
    </row>
    <row r="2029" spans="1:5" s="89" customFormat="1" ht="11.25">
      <c r="A2029" t="str">
        <f t="shared" si="31"/>
        <v>6060010352</v>
      </c>
      <c r="B2029" s="94">
        <v>6060010352</v>
      </c>
      <c r="C2029" s="90" t="s">
        <v>1682</v>
      </c>
      <c r="D2029" s="91" t="s">
        <v>26</v>
      </c>
      <c r="E2029" s="98">
        <v>97</v>
      </c>
    </row>
    <row r="2030" spans="1:5" s="89" customFormat="1" ht="11.25">
      <c r="A2030" t="str">
        <f t="shared" si="31"/>
        <v>6060010511</v>
      </c>
      <c r="B2030" s="94">
        <v>6060010511</v>
      </c>
      <c r="C2030" s="90" t="s">
        <v>1684</v>
      </c>
      <c r="D2030" s="91" t="s">
        <v>26</v>
      </c>
      <c r="E2030" s="98">
        <v>30</v>
      </c>
    </row>
    <row r="2031" spans="1:5" s="89" customFormat="1" ht="11.25">
      <c r="A2031" t="str">
        <f t="shared" si="31"/>
        <v>6060010748</v>
      </c>
      <c r="B2031" s="94">
        <v>6060010748</v>
      </c>
      <c r="C2031" s="90" t="s">
        <v>1704</v>
      </c>
      <c r="D2031" s="91" t="s">
        <v>26</v>
      </c>
      <c r="E2031" s="98">
        <v>35</v>
      </c>
    </row>
    <row r="2032" spans="1:5" s="89" customFormat="1" ht="11.25">
      <c r="A2032" t="str">
        <f t="shared" si="31"/>
        <v>6060011423</v>
      </c>
      <c r="B2032" s="94">
        <v>6060011423</v>
      </c>
      <c r="C2032" s="90" t="s">
        <v>1686</v>
      </c>
      <c r="D2032" s="91" t="s">
        <v>26</v>
      </c>
      <c r="E2032" s="98">
        <v>26</v>
      </c>
    </row>
    <row r="2033" spans="1:5" s="89" customFormat="1" ht="11.25">
      <c r="A2033" t="str">
        <f t="shared" si="31"/>
        <v>6060011481</v>
      </c>
      <c r="B2033" s="94">
        <v>6060011481</v>
      </c>
      <c r="C2033" s="90" t="s">
        <v>1687</v>
      </c>
      <c r="D2033" s="91" t="s">
        <v>26</v>
      </c>
      <c r="E2033" s="98">
        <v>207</v>
      </c>
    </row>
    <row r="2034" spans="1:5" s="89" customFormat="1" ht="11.25">
      <c r="A2034" t="str">
        <f t="shared" si="31"/>
        <v>6060011536</v>
      </c>
      <c r="B2034" s="94">
        <v>6060011536</v>
      </c>
      <c r="C2034" s="90" t="s">
        <v>1688</v>
      </c>
      <c r="D2034" s="91" t="s">
        <v>26</v>
      </c>
      <c r="E2034" s="98">
        <v>77</v>
      </c>
    </row>
    <row r="2035" spans="1:5" s="89" customFormat="1" ht="11.25">
      <c r="A2035" t="str">
        <f t="shared" si="31"/>
        <v>6060012256</v>
      </c>
      <c r="B2035" s="94">
        <v>6060012256</v>
      </c>
      <c r="C2035" s="90" t="s">
        <v>1690</v>
      </c>
      <c r="D2035" s="91" t="s">
        <v>26</v>
      </c>
      <c r="E2035" s="98">
        <v>19</v>
      </c>
    </row>
    <row r="2036" spans="1:5" s="89" customFormat="1" ht="11.25">
      <c r="A2036" t="str">
        <f t="shared" si="31"/>
        <v>6060012370</v>
      </c>
      <c r="B2036" s="94">
        <v>6060012370</v>
      </c>
      <c r="C2036" s="90" t="s">
        <v>1691</v>
      </c>
      <c r="D2036" s="91" t="s">
        <v>26</v>
      </c>
      <c r="E2036" s="98">
        <v>24</v>
      </c>
    </row>
    <row r="2037" spans="1:5" s="89" customFormat="1" ht="11.25">
      <c r="A2037" t="str">
        <f t="shared" si="31"/>
        <v>6060012371</v>
      </c>
      <c r="B2037" s="94">
        <v>6060012371</v>
      </c>
      <c r="C2037" s="90" t="s">
        <v>1692</v>
      </c>
      <c r="D2037" s="91" t="s">
        <v>26</v>
      </c>
      <c r="E2037" s="98">
        <v>52</v>
      </c>
    </row>
    <row r="2038" spans="1:5" s="89" customFormat="1" ht="11.25">
      <c r="A2038" t="str">
        <f t="shared" si="31"/>
        <v>6060012646</v>
      </c>
      <c r="B2038" s="94">
        <v>6060012646</v>
      </c>
      <c r="C2038" s="90" t="s">
        <v>1713</v>
      </c>
      <c r="D2038" s="91" t="s">
        <v>26</v>
      </c>
      <c r="E2038" s="98">
        <v>50</v>
      </c>
    </row>
    <row r="2039" spans="1:5" s="89" customFormat="1" ht="11.25">
      <c r="A2039" t="str">
        <f t="shared" si="31"/>
        <v>6060013162</v>
      </c>
      <c r="B2039" s="94">
        <v>6060013162</v>
      </c>
      <c r="C2039" s="90" t="s">
        <v>1697</v>
      </c>
      <c r="D2039" s="91" t="s">
        <v>26</v>
      </c>
      <c r="E2039" s="98">
        <v>10</v>
      </c>
    </row>
    <row r="2040" spans="1:5" s="89" customFormat="1" ht="11.25">
      <c r="A2040" t="str">
        <f t="shared" si="31"/>
        <v>6060013923</v>
      </c>
      <c r="B2040" s="94">
        <v>6060013923</v>
      </c>
      <c r="C2040" s="90" t="s">
        <v>1699</v>
      </c>
      <c r="D2040" s="91" t="s">
        <v>26</v>
      </c>
      <c r="E2040" s="98">
        <v>20</v>
      </c>
    </row>
    <row r="2041" spans="1:5" s="89" customFormat="1" ht="11.25">
      <c r="A2041" t="str">
        <f t="shared" si="31"/>
        <v>6060015435</v>
      </c>
      <c r="B2041" s="94">
        <v>6060015435</v>
      </c>
      <c r="C2041" s="90" t="s">
        <v>1693</v>
      </c>
      <c r="D2041" s="91" t="s">
        <v>26</v>
      </c>
      <c r="E2041" s="98">
        <v>40</v>
      </c>
    </row>
    <row r="2042" spans="1:5" s="89" customFormat="1" ht="11.25">
      <c r="A2042" t="str">
        <f t="shared" si="31"/>
        <v>6060015602</v>
      </c>
      <c r="B2042" s="94">
        <v>6060015602</v>
      </c>
      <c r="C2042" s="90" t="s">
        <v>1673</v>
      </c>
      <c r="D2042" s="91" t="s">
        <v>26</v>
      </c>
      <c r="E2042" s="98">
        <v>13</v>
      </c>
    </row>
    <row r="2043" spans="1:5" s="89" customFormat="1" ht="22.5">
      <c r="A2043" t="str">
        <f t="shared" si="31"/>
        <v>6060015841</v>
      </c>
      <c r="B2043" s="94">
        <v>6060015841</v>
      </c>
      <c r="C2043" s="90" t="s">
        <v>1663</v>
      </c>
      <c r="D2043" s="91" t="s">
        <v>26</v>
      </c>
      <c r="E2043" s="98">
        <v>399</v>
      </c>
    </row>
    <row r="2044" spans="1:5" s="89" customFormat="1" ht="11.25">
      <c r="A2044" t="str">
        <f t="shared" si="31"/>
        <v>6060016165</v>
      </c>
      <c r="B2044" s="94">
        <v>6060016165</v>
      </c>
      <c r="C2044" s="90" t="s">
        <v>1700</v>
      </c>
      <c r="D2044" s="91" t="s">
        <v>26</v>
      </c>
      <c r="E2044" s="98">
        <v>24</v>
      </c>
    </row>
    <row r="2045" spans="1:5" s="89" customFormat="1" ht="11.25">
      <c r="A2045" t="str">
        <f t="shared" si="31"/>
        <v>6060016197</v>
      </c>
      <c r="B2045" s="94">
        <v>6060016197</v>
      </c>
      <c r="C2045" s="90" t="s">
        <v>1703</v>
      </c>
      <c r="D2045" s="91" t="s">
        <v>26</v>
      </c>
      <c r="E2045" s="98">
        <v>39</v>
      </c>
    </row>
    <row r="2046" spans="1:5" s="89" customFormat="1" ht="11.25">
      <c r="A2046" t="str">
        <f t="shared" si="31"/>
        <v>6060016292</v>
      </c>
      <c r="B2046" s="94">
        <v>6060016292</v>
      </c>
      <c r="C2046" s="90" t="s">
        <v>1714</v>
      </c>
      <c r="D2046" s="91" t="s">
        <v>26</v>
      </c>
      <c r="E2046" s="98">
        <v>3</v>
      </c>
    </row>
    <row r="2047" spans="1:5" s="89" customFormat="1" ht="11.25">
      <c r="A2047" t="str">
        <f t="shared" si="31"/>
        <v>6150000003</v>
      </c>
      <c r="B2047" s="94">
        <v>6150000003</v>
      </c>
      <c r="C2047" s="90" t="s">
        <v>1658</v>
      </c>
      <c r="D2047" s="91" t="s">
        <v>26</v>
      </c>
      <c r="E2047" s="98">
        <v>2</v>
      </c>
    </row>
    <row r="2048" spans="1:5" s="89" customFormat="1" ht="11.25">
      <c r="A2048" t="str">
        <f t="shared" si="31"/>
        <v>6150000067</v>
      </c>
      <c r="B2048" s="94">
        <v>6150000067</v>
      </c>
      <c r="C2048" s="90" t="s">
        <v>1636</v>
      </c>
      <c r="D2048" s="91" t="s">
        <v>26</v>
      </c>
      <c r="E2048" s="98">
        <v>40</v>
      </c>
    </row>
    <row r="2049" spans="1:5" s="89" customFormat="1" ht="11.25">
      <c r="A2049" t="str">
        <f t="shared" si="31"/>
        <v>6160000655</v>
      </c>
      <c r="B2049" s="94">
        <v>6160000655</v>
      </c>
      <c r="C2049" s="90" t="s">
        <v>1659</v>
      </c>
      <c r="D2049" s="91" t="s">
        <v>26</v>
      </c>
      <c r="E2049" s="98">
        <v>2</v>
      </c>
    </row>
    <row r="2050" spans="1:5" s="89" customFormat="1" ht="22.5">
      <c r="A2050" t="str">
        <f t="shared" si="31"/>
        <v>6160001038</v>
      </c>
      <c r="B2050" s="94">
        <v>6160001038</v>
      </c>
      <c r="C2050" s="90" t="s">
        <v>1657</v>
      </c>
      <c r="D2050" s="91" t="s">
        <v>26</v>
      </c>
      <c r="E2050" s="98">
        <v>2</v>
      </c>
    </row>
    <row r="2051" spans="1:5" s="89" customFormat="1" ht="11.25">
      <c r="A2051" t="str">
        <f t="shared" si="31"/>
        <v>6160001056</v>
      </c>
      <c r="B2051" s="94">
        <v>6160001056</v>
      </c>
      <c r="C2051" s="90" t="s">
        <v>1660</v>
      </c>
      <c r="D2051" s="91" t="s">
        <v>26</v>
      </c>
      <c r="E2051" s="98">
        <v>2</v>
      </c>
    </row>
    <row r="2052" spans="1:5" s="89" customFormat="1" ht="11.25">
      <c r="A2052" t="str">
        <f t="shared" si="31"/>
        <v>6160001982</v>
      </c>
      <c r="B2052" s="94">
        <v>6160001982</v>
      </c>
      <c r="C2052" s="90" t="s">
        <v>1662</v>
      </c>
      <c r="D2052" s="91" t="s">
        <v>26</v>
      </c>
      <c r="E2052" s="98">
        <v>2</v>
      </c>
    </row>
    <row r="2053" spans="1:5" s="89" customFormat="1" ht="11.25">
      <c r="A2053" t="str">
        <f t="shared" si="31"/>
        <v>6160002526</v>
      </c>
      <c r="B2053" s="94">
        <v>6160002526</v>
      </c>
      <c r="C2053" s="90" t="s">
        <v>1661</v>
      </c>
      <c r="D2053" s="91" t="s">
        <v>26</v>
      </c>
      <c r="E2053" s="98">
        <v>42</v>
      </c>
    </row>
    <row r="2054" spans="1:5" s="89" customFormat="1" ht="11.25">
      <c r="A2054" t="str">
        <f t="shared" si="31"/>
        <v>6191000140</v>
      </c>
      <c r="B2054" s="94">
        <v>6191000140</v>
      </c>
      <c r="C2054" s="90" t="s">
        <v>1705</v>
      </c>
      <c r="D2054" s="91" t="s">
        <v>26</v>
      </c>
      <c r="E2054" s="98">
        <v>10</v>
      </c>
    </row>
    <row r="2055" spans="1:5" s="89" customFormat="1" ht="22.5">
      <c r="A2055" t="str">
        <f t="shared" ref="A2055:A2118" si="32">TEXT(B2055,"0000000000")</f>
        <v>6191000195</v>
      </c>
      <c r="B2055" s="94">
        <v>6191000195</v>
      </c>
      <c r="C2055" s="90" t="s">
        <v>1674</v>
      </c>
      <c r="D2055" s="91" t="s">
        <v>26</v>
      </c>
      <c r="E2055" s="98">
        <v>10</v>
      </c>
    </row>
    <row r="2056" spans="1:5" s="89" customFormat="1" ht="22.5">
      <c r="A2056" t="str">
        <f t="shared" si="32"/>
        <v>6191000213</v>
      </c>
      <c r="B2056" s="94">
        <v>6191000213</v>
      </c>
      <c r="C2056" s="90" t="s">
        <v>1666</v>
      </c>
      <c r="D2056" s="91" t="s">
        <v>26</v>
      </c>
      <c r="E2056" s="98">
        <v>80</v>
      </c>
    </row>
    <row r="2057" spans="1:5" s="89" customFormat="1" ht="22.5">
      <c r="A2057" t="str">
        <f t="shared" si="32"/>
        <v>6191000225</v>
      </c>
      <c r="B2057" s="94">
        <v>6191000225</v>
      </c>
      <c r="C2057" s="90" t="s">
        <v>1664</v>
      </c>
      <c r="D2057" s="91" t="s">
        <v>26</v>
      </c>
      <c r="E2057" s="98">
        <v>45</v>
      </c>
    </row>
    <row r="2058" spans="1:5" s="89" customFormat="1" ht="11.25">
      <c r="A2058" t="str">
        <f t="shared" si="32"/>
        <v>6191000261</v>
      </c>
      <c r="B2058" s="94">
        <v>6191000261</v>
      </c>
      <c r="C2058" s="90" t="s">
        <v>1685</v>
      </c>
      <c r="D2058" s="91" t="s">
        <v>26</v>
      </c>
      <c r="E2058" s="98">
        <v>5</v>
      </c>
    </row>
    <row r="2059" spans="1:5" s="89" customFormat="1" ht="11.25">
      <c r="A2059" t="str">
        <f t="shared" si="32"/>
        <v>6191005006</v>
      </c>
      <c r="B2059" s="94">
        <v>6191005006</v>
      </c>
      <c r="C2059" s="90" t="s">
        <v>1638</v>
      </c>
      <c r="D2059" s="91" t="s">
        <v>26</v>
      </c>
      <c r="E2059" s="98">
        <v>95</v>
      </c>
    </row>
    <row r="2060" spans="1:5" s="89" customFormat="1" ht="11.25">
      <c r="A2060" t="str">
        <f t="shared" si="32"/>
        <v>6191006003</v>
      </c>
      <c r="B2060" s="94">
        <v>6191006003</v>
      </c>
      <c r="C2060" s="90" t="s">
        <v>1649</v>
      </c>
      <c r="D2060" s="91" t="s">
        <v>26</v>
      </c>
      <c r="E2060" s="98">
        <v>200</v>
      </c>
    </row>
    <row r="2061" spans="1:5" s="89" customFormat="1" ht="11.25">
      <c r="A2061" t="str">
        <f t="shared" si="32"/>
        <v>6191006037</v>
      </c>
      <c r="B2061" s="94">
        <v>6191006037</v>
      </c>
      <c r="C2061" s="90" t="s">
        <v>1671</v>
      </c>
      <c r="D2061" s="91" t="s">
        <v>26</v>
      </c>
      <c r="E2061" s="98">
        <v>52</v>
      </c>
    </row>
    <row r="2062" spans="1:5" s="89" customFormat="1" ht="11.25">
      <c r="A2062" t="str">
        <f t="shared" si="32"/>
        <v>6191007034</v>
      </c>
      <c r="B2062" s="94">
        <v>6191007034</v>
      </c>
      <c r="C2062" s="90" t="s">
        <v>1653</v>
      </c>
      <c r="D2062" s="91" t="s">
        <v>26</v>
      </c>
      <c r="E2062" s="98">
        <v>60</v>
      </c>
    </row>
    <row r="2063" spans="1:5" s="89" customFormat="1" ht="11.25">
      <c r="A2063" t="str">
        <f t="shared" si="32"/>
        <v>6199000116</v>
      </c>
      <c r="B2063" s="94">
        <v>6199000116</v>
      </c>
      <c r="C2063" s="90" t="s">
        <v>1672</v>
      </c>
      <c r="D2063" s="91" t="s">
        <v>26</v>
      </c>
      <c r="E2063" s="98">
        <v>13</v>
      </c>
    </row>
    <row r="2064" spans="1:5" s="89" customFormat="1" ht="11.25">
      <c r="A2064" t="str">
        <f t="shared" si="32"/>
        <v>6199000176</v>
      </c>
      <c r="B2064" s="94">
        <v>6199000176</v>
      </c>
      <c r="C2064" s="90" t="s">
        <v>1715</v>
      </c>
      <c r="D2064" s="91" t="s">
        <v>26</v>
      </c>
      <c r="E2064" s="98">
        <v>40</v>
      </c>
    </row>
    <row r="2065" spans="1:5" s="89" customFormat="1" ht="11.25">
      <c r="A2065" t="str">
        <f t="shared" si="32"/>
        <v>6199000910</v>
      </c>
      <c r="B2065" s="94">
        <v>6199000910</v>
      </c>
      <c r="C2065" s="90" t="s">
        <v>1710</v>
      </c>
      <c r="D2065" s="91" t="s">
        <v>26</v>
      </c>
      <c r="E2065" s="98">
        <v>15</v>
      </c>
    </row>
    <row r="2066" spans="1:5" s="89" customFormat="1" ht="11.25">
      <c r="A2066" t="str">
        <f t="shared" si="32"/>
        <v>6199000962</v>
      </c>
      <c r="B2066" s="94">
        <v>6199000962</v>
      </c>
      <c r="C2066" s="90" t="s">
        <v>114</v>
      </c>
      <c r="D2066" s="91" t="s">
        <v>26</v>
      </c>
      <c r="E2066" s="98">
        <v>4</v>
      </c>
    </row>
    <row r="2067" spans="1:5" s="89" customFormat="1" ht="11.25">
      <c r="A2067" t="str">
        <f t="shared" si="32"/>
        <v>6199001089</v>
      </c>
      <c r="B2067" s="94">
        <v>6199001089</v>
      </c>
      <c r="C2067" s="90" t="s">
        <v>113</v>
      </c>
      <c r="D2067" s="91" t="s">
        <v>26</v>
      </c>
      <c r="E2067" s="98">
        <v>10</v>
      </c>
    </row>
    <row r="2068" spans="1:5" s="89" customFormat="1" ht="11.25">
      <c r="A2068" t="str">
        <f t="shared" si="32"/>
        <v>6200000018</v>
      </c>
      <c r="B2068" s="94">
        <v>6200000018</v>
      </c>
      <c r="C2068" s="90" t="s">
        <v>640</v>
      </c>
      <c r="D2068" s="91" t="s">
        <v>26</v>
      </c>
      <c r="E2068" s="98">
        <v>23</v>
      </c>
    </row>
    <row r="2069" spans="1:5" s="89" customFormat="1" ht="11.25">
      <c r="A2069" t="str">
        <f t="shared" si="32"/>
        <v>6210000461</v>
      </c>
      <c r="B2069" s="94">
        <v>6210000461</v>
      </c>
      <c r="C2069" s="90" t="s">
        <v>628</v>
      </c>
      <c r="D2069" s="91" t="s">
        <v>26</v>
      </c>
      <c r="E2069" s="98">
        <v>6</v>
      </c>
    </row>
    <row r="2070" spans="1:5" s="89" customFormat="1" ht="22.5">
      <c r="A2070" t="str">
        <f t="shared" si="32"/>
        <v>6210000497</v>
      </c>
      <c r="B2070" s="94">
        <v>6210000497</v>
      </c>
      <c r="C2070" s="90" t="s">
        <v>656</v>
      </c>
      <c r="D2070" s="91" t="s">
        <v>26</v>
      </c>
      <c r="E2070" s="98">
        <v>22</v>
      </c>
    </row>
    <row r="2071" spans="1:5" s="89" customFormat="1" ht="11.25">
      <c r="A2071" t="str">
        <f t="shared" si="32"/>
        <v>6210010779</v>
      </c>
      <c r="B2071" s="94">
        <v>6210010779</v>
      </c>
      <c r="C2071" s="90" t="s">
        <v>626</v>
      </c>
      <c r="D2071" s="91" t="s">
        <v>26</v>
      </c>
      <c r="E2071" s="98">
        <v>30</v>
      </c>
    </row>
    <row r="2072" spans="1:5" s="89" customFormat="1" ht="11.25">
      <c r="A2072" t="str">
        <f t="shared" si="32"/>
        <v>6210010791</v>
      </c>
      <c r="B2072" s="94">
        <v>6210010791</v>
      </c>
      <c r="C2072" s="90" t="s">
        <v>627</v>
      </c>
      <c r="D2072" s="91" t="s">
        <v>26</v>
      </c>
      <c r="E2072" s="98">
        <v>10</v>
      </c>
    </row>
    <row r="2073" spans="1:5" s="89" customFormat="1" ht="11.25">
      <c r="A2073" t="str">
        <f t="shared" si="32"/>
        <v>6260000018</v>
      </c>
      <c r="B2073" s="94">
        <v>6260000018</v>
      </c>
      <c r="C2073" s="90" t="s">
        <v>657</v>
      </c>
      <c r="D2073" s="91" t="s">
        <v>26</v>
      </c>
      <c r="E2073" s="98">
        <v>11</v>
      </c>
    </row>
    <row r="2074" spans="1:5" s="89" customFormat="1" ht="11.25">
      <c r="A2074" t="str">
        <f t="shared" si="32"/>
        <v>6260000234</v>
      </c>
      <c r="B2074" s="94">
        <v>6260000234</v>
      </c>
      <c r="C2074" s="90" t="s">
        <v>638</v>
      </c>
      <c r="D2074" s="91" t="s">
        <v>26</v>
      </c>
      <c r="E2074" s="98">
        <v>20</v>
      </c>
    </row>
    <row r="2075" spans="1:5" s="89" customFormat="1" ht="11.25">
      <c r="A2075" t="str">
        <f t="shared" si="32"/>
        <v>6260000282</v>
      </c>
      <c r="B2075" s="94">
        <v>6260000282</v>
      </c>
      <c r="C2075" s="90" t="s">
        <v>643</v>
      </c>
      <c r="D2075" s="91" t="s">
        <v>26</v>
      </c>
      <c r="E2075" s="98">
        <v>82</v>
      </c>
    </row>
    <row r="2076" spans="1:5" s="89" customFormat="1" ht="11.25">
      <c r="A2076" t="str">
        <f t="shared" si="32"/>
        <v>6260000304</v>
      </c>
      <c r="B2076" s="94">
        <v>6260000304</v>
      </c>
      <c r="C2076" s="90" t="s">
        <v>641</v>
      </c>
      <c r="D2076" s="91" t="s">
        <v>26</v>
      </c>
      <c r="E2076" s="98">
        <v>45</v>
      </c>
    </row>
    <row r="2077" spans="1:5" s="89" customFormat="1" ht="11.25">
      <c r="A2077" t="str">
        <f t="shared" si="32"/>
        <v>6260000330</v>
      </c>
      <c r="B2077" s="94">
        <v>6260000330</v>
      </c>
      <c r="C2077" s="90" t="s">
        <v>642</v>
      </c>
      <c r="D2077" s="91" t="s">
        <v>26</v>
      </c>
      <c r="E2077" s="98">
        <v>15</v>
      </c>
    </row>
    <row r="2078" spans="1:5" s="89" customFormat="1" ht="11.25">
      <c r="A2078" t="str">
        <f t="shared" si="32"/>
        <v>6260001014</v>
      </c>
      <c r="B2078" s="94">
        <v>6260001014</v>
      </c>
      <c r="C2078" s="90" t="s">
        <v>622</v>
      </c>
      <c r="D2078" s="91" t="s">
        <v>26</v>
      </c>
      <c r="E2078" s="98">
        <v>10</v>
      </c>
    </row>
    <row r="2079" spans="1:5" s="89" customFormat="1" ht="11.25">
      <c r="A2079" t="str">
        <f t="shared" si="32"/>
        <v>6260001057</v>
      </c>
      <c r="B2079" s="94">
        <v>6260001057</v>
      </c>
      <c r="C2079" s="90" t="s">
        <v>625</v>
      </c>
      <c r="D2079" s="91" t="s">
        <v>26</v>
      </c>
      <c r="E2079" s="98">
        <v>282</v>
      </c>
    </row>
    <row r="2080" spans="1:5" s="89" customFormat="1" ht="11.25">
      <c r="A2080" t="str">
        <f t="shared" si="32"/>
        <v>6260003130</v>
      </c>
      <c r="B2080" s="94">
        <v>6260003130</v>
      </c>
      <c r="C2080" s="90" t="s">
        <v>653</v>
      </c>
      <c r="D2080" s="91" t="s">
        <v>26</v>
      </c>
      <c r="E2080" s="98">
        <v>1</v>
      </c>
    </row>
    <row r="2081" spans="1:5" s="89" customFormat="1" ht="11.25">
      <c r="A2081" t="str">
        <f t="shared" si="32"/>
        <v>6260008938</v>
      </c>
      <c r="B2081" s="94">
        <v>6260008938</v>
      </c>
      <c r="C2081" s="90" t="s">
        <v>651</v>
      </c>
      <c r="D2081" s="91" t="s">
        <v>26</v>
      </c>
      <c r="E2081" s="98">
        <v>2</v>
      </c>
    </row>
    <row r="2082" spans="1:5" s="89" customFormat="1" ht="11.25">
      <c r="A2082" t="str">
        <f t="shared" si="32"/>
        <v>6260010103</v>
      </c>
      <c r="B2082" s="94">
        <v>6260010103</v>
      </c>
      <c r="C2082" s="90" t="s">
        <v>655</v>
      </c>
      <c r="D2082" s="91" t="s">
        <v>26</v>
      </c>
      <c r="E2082" s="98">
        <v>2</v>
      </c>
    </row>
    <row r="2083" spans="1:5" s="89" customFormat="1" ht="11.25">
      <c r="A2083" t="str">
        <f t="shared" si="32"/>
        <v>6260010256</v>
      </c>
      <c r="B2083" s="94">
        <v>6260010256</v>
      </c>
      <c r="C2083" s="90" t="s">
        <v>654</v>
      </c>
      <c r="D2083" s="91" t="s">
        <v>26</v>
      </c>
      <c r="E2083" s="98">
        <v>3055</v>
      </c>
    </row>
    <row r="2084" spans="1:5" s="89" customFormat="1" ht="11.25">
      <c r="A2084" t="str">
        <f t="shared" si="32"/>
        <v>6270000083</v>
      </c>
      <c r="B2084" s="94">
        <v>6270000083</v>
      </c>
      <c r="C2084" s="90" t="s">
        <v>649</v>
      </c>
      <c r="D2084" s="91" t="s">
        <v>26</v>
      </c>
      <c r="E2084" s="98">
        <v>3</v>
      </c>
    </row>
    <row r="2085" spans="1:5" s="89" customFormat="1" ht="11.25">
      <c r="A2085" t="str">
        <f t="shared" si="32"/>
        <v>6270000086</v>
      </c>
      <c r="B2085" s="94">
        <v>6270000086</v>
      </c>
      <c r="C2085" s="90" t="s">
        <v>639</v>
      </c>
      <c r="D2085" s="91" t="s">
        <v>26</v>
      </c>
      <c r="E2085" s="98">
        <v>45</v>
      </c>
    </row>
    <row r="2086" spans="1:5" s="89" customFormat="1" ht="11.25">
      <c r="A2086" t="str">
        <f t="shared" si="32"/>
        <v>6270000251</v>
      </c>
      <c r="B2086" s="94">
        <v>6270000251</v>
      </c>
      <c r="C2086" s="90" t="s">
        <v>648</v>
      </c>
      <c r="D2086" s="91" t="s">
        <v>26</v>
      </c>
      <c r="E2086" s="98">
        <v>33</v>
      </c>
    </row>
    <row r="2087" spans="1:5" s="89" customFormat="1" ht="11.25">
      <c r="A2087" t="str">
        <f t="shared" si="32"/>
        <v>6270000329</v>
      </c>
      <c r="B2087" s="94">
        <v>6270000329</v>
      </c>
      <c r="C2087" s="90" t="s">
        <v>624</v>
      </c>
      <c r="D2087" s="91" t="s">
        <v>26</v>
      </c>
      <c r="E2087" s="98">
        <v>17</v>
      </c>
    </row>
    <row r="2088" spans="1:5" s="89" customFormat="1" ht="11.25">
      <c r="A2088" t="str">
        <f t="shared" si="32"/>
        <v>6270000333</v>
      </c>
      <c r="B2088" s="94">
        <v>6270000333</v>
      </c>
      <c r="C2088" s="90" t="s">
        <v>636</v>
      </c>
      <c r="D2088" s="91" t="s">
        <v>26</v>
      </c>
      <c r="E2088" s="98">
        <v>71</v>
      </c>
    </row>
    <row r="2089" spans="1:5" s="89" customFormat="1" ht="11.25">
      <c r="A2089" t="str">
        <f t="shared" si="32"/>
        <v>6270000356</v>
      </c>
      <c r="B2089" s="94">
        <v>6270000356</v>
      </c>
      <c r="C2089" s="90" t="s">
        <v>635</v>
      </c>
      <c r="D2089" s="91" t="s">
        <v>26</v>
      </c>
      <c r="E2089" s="98">
        <v>16</v>
      </c>
    </row>
    <row r="2090" spans="1:5" s="89" customFormat="1" ht="11.25">
      <c r="A2090" t="str">
        <f t="shared" si="32"/>
        <v>6270000357</v>
      </c>
      <c r="B2090" s="94">
        <v>6270000357</v>
      </c>
      <c r="C2090" s="90" t="s">
        <v>637</v>
      </c>
      <c r="D2090" s="91" t="s">
        <v>26</v>
      </c>
      <c r="E2090" s="98">
        <v>17</v>
      </c>
    </row>
    <row r="2091" spans="1:5" s="89" customFormat="1" ht="11.25">
      <c r="A2091" t="str">
        <f t="shared" si="32"/>
        <v>6270007763</v>
      </c>
      <c r="B2091" s="94">
        <v>6270007763</v>
      </c>
      <c r="C2091" s="90" t="s">
        <v>647</v>
      </c>
      <c r="D2091" s="91" t="s">
        <v>26</v>
      </c>
      <c r="E2091" s="98">
        <v>16</v>
      </c>
    </row>
    <row r="2092" spans="1:5" s="89" customFormat="1" ht="11.25">
      <c r="A2092" t="str">
        <f t="shared" si="32"/>
        <v>6270011805</v>
      </c>
      <c r="B2092" s="94">
        <v>6270011805</v>
      </c>
      <c r="C2092" s="90" t="s">
        <v>634</v>
      </c>
      <c r="D2092" s="91" t="s">
        <v>26</v>
      </c>
      <c r="E2092" s="98">
        <v>6</v>
      </c>
    </row>
    <row r="2093" spans="1:5" s="89" customFormat="1" ht="11.25">
      <c r="A2093" t="str">
        <f t="shared" si="32"/>
        <v>6270011861</v>
      </c>
      <c r="B2093" s="94">
        <v>6270011861</v>
      </c>
      <c r="C2093" s="90" t="s">
        <v>646</v>
      </c>
      <c r="D2093" s="91" t="s">
        <v>26</v>
      </c>
      <c r="E2093" s="98">
        <v>1236</v>
      </c>
    </row>
    <row r="2094" spans="1:5" s="89" customFormat="1" ht="11.25">
      <c r="A2094" t="str">
        <f t="shared" si="32"/>
        <v>6270011866</v>
      </c>
      <c r="B2094" s="94">
        <v>6270011866</v>
      </c>
      <c r="C2094" s="90" t="s">
        <v>645</v>
      </c>
      <c r="D2094" s="91" t="s">
        <v>26</v>
      </c>
      <c r="E2094" s="98">
        <v>88</v>
      </c>
    </row>
    <row r="2095" spans="1:5" s="89" customFormat="1" ht="11.25">
      <c r="A2095" t="str">
        <f t="shared" si="32"/>
        <v>6270011871</v>
      </c>
      <c r="B2095" s="94">
        <v>6270011871</v>
      </c>
      <c r="C2095" s="90" t="s">
        <v>644</v>
      </c>
      <c r="D2095" s="91" t="s">
        <v>26</v>
      </c>
      <c r="E2095" s="98">
        <v>73</v>
      </c>
    </row>
    <row r="2096" spans="1:5" s="89" customFormat="1" ht="11.25">
      <c r="A2096" t="str">
        <f t="shared" si="32"/>
        <v>6270011886</v>
      </c>
      <c r="B2096" s="94">
        <v>6270011886</v>
      </c>
      <c r="C2096" s="90" t="s">
        <v>652</v>
      </c>
      <c r="D2096" s="91" t="s">
        <v>26</v>
      </c>
      <c r="E2096" s="98">
        <v>10</v>
      </c>
    </row>
    <row r="2097" spans="1:5" s="89" customFormat="1" ht="11.25">
      <c r="A2097" t="str">
        <f t="shared" si="32"/>
        <v>6281000195</v>
      </c>
      <c r="B2097" s="94">
        <v>6281000195</v>
      </c>
      <c r="C2097" s="90" t="s">
        <v>630</v>
      </c>
      <c r="D2097" s="91" t="s">
        <v>26</v>
      </c>
      <c r="E2097" s="98">
        <v>24</v>
      </c>
    </row>
    <row r="2098" spans="1:5" s="89" customFormat="1" ht="11.25">
      <c r="A2098" t="str">
        <f t="shared" si="32"/>
        <v>6281000201</v>
      </c>
      <c r="B2098" s="94">
        <v>6281000201</v>
      </c>
      <c r="C2098" s="90" t="s">
        <v>631</v>
      </c>
      <c r="D2098" s="91" t="s">
        <v>26</v>
      </c>
      <c r="E2098" s="98">
        <v>32</v>
      </c>
    </row>
    <row r="2099" spans="1:5" s="89" customFormat="1" ht="11.25">
      <c r="A2099" t="str">
        <f t="shared" si="32"/>
        <v>6281000204</v>
      </c>
      <c r="B2099" s="94">
        <v>6281000204</v>
      </c>
      <c r="C2099" s="90" t="s">
        <v>632</v>
      </c>
      <c r="D2099" s="91" t="s">
        <v>26</v>
      </c>
      <c r="E2099" s="98">
        <v>37</v>
      </c>
    </row>
    <row r="2100" spans="1:5" s="89" customFormat="1" ht="11.25">
      <c r="A2100" t="str">
        <f t="shared" si="32"/>
        <v>6281000395</v>
      </c>
      <c r="B2100" s="94">
        <v>6281000395</v>
      </c>
      <c r="C2100" s="90" t="s">
        <v>633</v>
      </c>
      <c r="D2100" s="91" t="s">
        <v>26</v>
      </c>
      <c r="E2100" s="98">
        <v>14</v>
      </c>
    </row>
    <row r="2101" spans="1:5" s="89" customFormat="1" ht="11.25">
      <c r="A2101" t="str">
        <f t="shared" si="32"/>
        <v>6281004137</v>
      </c>
      <c r="B2101" s="94">
        <v>6281004137</v>
      </c>
      <c r="C2101" s="90" t="s">
        <v>629</v>
      </c>
      <c r="D2101" s="91" t="s">
        <v>26</v>
      </c>
      <c r="E2101" s="98">
        <v>57</v>
      </c>
    </row>
    <row r="2102" spans="1:5" s="89" customFormat="1" ht="22.5">
      <c r="A2102" t="str">
        <f t="shared" si="32"/>
        <v>6281010025</v>
      </c>
      <c r="B2102" s="94">
        <v>6281010025</v>
      </c>
      <c r="C2102" s="90" t="s">
        <v>623</v>
      </c>
      <c r="D2102" s="91" t="s">
        <v>26</v>
      </c>
      <c r="E2102" s="98">
        <v>20</v>
      </c>
    </row>
    <row r="2103" spans="1:5" s="89" customFormat="1" ht="11.25">
      <c r="A2103" t="str">
        <f t="shared" si="32"/>
        <v>6286000116</v>
      </c>
      <c r="B2103" s="94">
        <v>6286000116</v>
      </c>
      <c r="C2103" s="90" t="s">
        <v>658</v>
      </c>
      <c r="D2103" s="91" t="s">
        <v>26</v>
      </c>
      <c r="E2103" s="98">
        <v>25</v>
      </c>
    </row>
    <row r="2104" spans="1:5" s="89" customFormat="1" ht="11.25">
      <c r="A2104" t="str">
        <f t="shared" si="32"/>
        <v>6286001407</v>
      </c>
      <c r="B2104" s="94">
        <v>6286001407</v>
      </c>
      <c r="C2104" s="90" t="s">
        <v>650</v>
      </c>
      <c r="D2104" s="91" t="s">
        <v>26</v>
      </c>
      <c r="E2104" s="98">
        <v>109</v>
      </c>
    </row>
    <row r="2105" spans="1:5" s="89" customFormat="1" ht="11.25">
      <c r="A2105" t="str">
        <f t="shared" si="32"/>
        <v>6289000258</v>
      </c>
      <c r="B2105" s="94">
        <v>6289000258</v>
      </c>
      <c r="C2105" s="90" t="s">
        <v>2149</v>
      </c>
      <c r="D2105" s="91" t="s">
        <v>26</v>
      </c>
      <c r="E2105" s="98">
        <v>85</v>
      </c>
    </row>
    <row r="2106" spans="1:5" s="89" customFormat="1" ht="11.25">
      <c r="A2106" t="str">
        <f t="shared" si="32"/>
        <v>6289000418</v>
      </c>
      <c r="B2106" s="94">
        <v>6289000418</v>
      </c>
      <c r="C2106" s="90" t="s">
        <v>2148</v>
      </c>
      <c r="D2106" s="91" t="s">
        <v>26</v>
      </c>
      <c r="E2106" s="98">
        <v>4</v>
      </c>
    </row>
    <row r="2107" spans="1:5" s="89" customFormat="1" ht="11.25">
      <c r="A2107" t="str">
        <f t="shared" si="32"/>
        <v>6289000801</v>
      </c>
      <c r="B2107" s="94">
        <v>6289000801</v>
      </c>
      <c r="C2107" s="90" t="s">
        <v>659</v>
      </c>
      <c r="D2107" s="91" t="s">
        <v>26</v>
      </c>
      <c r="E2107" s="98">
        <v>20</v>
      </c>
    </row>
    <row r="2108" spans="1:5" s="89" customFormat="1" ht="11.25">
      <c r="A2108" t="str">
        <f t="shared" si="32"/>
        <v>6289000890</v>
      </c>
      <c r="B2108" s="94">
        <v>6289000890</v>
      </c>
      <c r="C2108" s="90" t="s">
        <v>2150</v>
      </c>
      <c r="D2108" s="91" t="s">
        <v>26</v>
      </c>
      <c r="E2108" s="98">
        <v>50</v>
      </c>
    </row>
    <row r="2109" spans="1:5" s="89" customFormat="1" ht="11.25">
      <c r="A2109" t="str">
        <f t="shared" si="32"/>
        <v>6331000612</v>
      </c>
      <c r="B2109" s="94">
        <v>6331000612</v>
      </c>
      <c r="C2109" s="90" t="s">
        <v>915</v>
      </c>
      <c r="D2109" s="91" t="s">
        <v>26</v>
      </c>
      <c r="E2109" s="98">
        <v>10</v>
      </c>
    </row>
    <row r="2110" spans="1:5" s="89" customFormat="1" ht="11.25">
      <c r="A2110" t="str">
        <f t="shared" si="32"/>
        <v>6331000850</v>
      </c>
      <c r="B2110" s="94">
        <v>6331000850</v>
      </c>
      <c r="C2110" s="90" t="s">
        <v>907</v>
      </c>
      <c r="D2110" s="91" t="s">
        <v>26</v>
      </c>
      <c r="E2110" s="98">
        <v>5</v>
      </c>
    </row>
    <row r="2111" spans="1:5" s="89" customFormat="1" ht="11.25">
      <c r="A2111" t="str">
        <f t="shared" si="32"/>
        <v>6331005351</v>
      </c>
      <c r="B2111" s="94">
        <v>6331005351</v>
      </c>
      <c r="C2111" s="90" t="s">
        <v>928</v>
      </c>
      <c r="D2111" s="91" t="s">
        <v>26</v>
      </c>
      <c r="E2111" s="98">
        <v>5</v>
      </c>
    </row>
    <row r="2112" spans="1:5" s="89" customFormat="1" ht="11.25">
      <c r="A2112" t="str">
        <f t="shared" si="32"/>
        <v>6331008531</v>
      </c>
      <c r="B2112" s="94">
        <v>6331008531</v>
      </c>
      <c r="C2112" s="90" t="s">
        <v>918</v>
      </c>
      <c r="D2112" s="91" t="s">
        <v>26</v>
      </c>
      <c r="E2112" s="98">
        <v>15</v>
      </c>
    </row>
    <row r="2113" spans="1:5" s="89" customFormat="1" ht="11.25">
      <c r="A2113" t="str">
        <f t="shared" si="32"/>
        <v>6331009829</v>
      </c>
      <c r="B2113" s="94">
        <v>6331009829</v>
      </c>
      <c r="C2113" s="90" t="s">
        <v>908</v>
      </c>
      <c r="D2113" s="91" t="s">
        <v>26</v>
      </c>
      <c r="E2113" s="98">
        <v>5</v>
      </c>
    </row>
    <row r="2114" spans="1:5" s="89" customFormat="1" ht="11.25">
      <c r="A2114" t="str">
        <f t="shared" si="32"/>
        <v>6331016442</v>
      </c>
      <c r="B2114" s="94">
        <v>6331016442</v>
      </c>
      <c r="C2114" s="90" t="s">
        <v>935</v>
      </c>
      <c r="D2114" s="91" t="s">
        <v>26</v>
      </c>
      <c r="E2114" s="98">
        <v>6</v>
      </c>
    </row>
    <row r="2115" spans="1:5" s="89" customFormat="1" ht="11.25">
      <c r="A2115" t="str">
        <f t="shared" si="32"/>
        <v>6331020021</v>
      </c>
      <c r="B2115" s="94">
        <v>6331020021</v>
      </c>
      <c r="C2115" s="90" t="s">
        <v>933</v>
      </c>
      <c r="D2115" s="91" t="s">
        <v>26</v>
      </c>
      <c r="E2115" s="98">
        <v>2</v>
      </c>
    </row>
    <row r="2116" spans="1:5" s="89" customFormat="1" ht="11.25">
      <c r="A2116" t="str">
        <f t="shared" si="32"/>
        <v>6331020284</v>
      </c>
      <c r="B2116" s="94">
        <v>6331020284</v>
      </c>
      <c r="C2116" s="90" t="s">
        <v>910</v>
      </c>
      <c r="D2116" s="91" t="s">
        <v>26</v>
      </c>
      <c r="E2116" s="98">
        <v>11</v>
      </c>
    </row>
    <row r="2117" spans="1:5" s="89" customFormat="1" ht="11.25">
      <c r="A2117" t="str">
        <f t="shared" si="32"/>
        <v>6331025536</v>
      </c>
      <c r="B2117" s="94">
        <v>6331025536</v>
      </c>
      <c r="C2117" s="90" t="s">
        <v>929</v>
      </c>
      <c r="D2117" s="91" t="s">
        <v>26</v>
      </c>
      <c r="E2117" s="98">
        <v>12</v>
      </c>
    </row>
    <row r="2118" spans="1:5" s="89" customFormat="1" ht="11.25">
      <c r="A2118" t="str">
        <f t="shared" si="32"/>
        <v>6331026130</v>
      </c>
      <c r="B2118" s="94">
        <v>6331026130</v>
      </c>
      <c r="C2118" s="90" t="s">
        <v>932</v>
      </c>
      <c r="D2118" s="91" t="s">
        <v>26</v>
      </c>
      <c r="E2118" s="98">
        <v>2</v>
      </c>
    </row>
    <row r="2119" spans="1:5" s="89" customFormat="1" ht="11.25">
      <c r="A2119" t="str">
        <f t="shared" ref="A2119:A2182" si="33">TEXT(B2119,"0000000000")</f>
        <v>6331026271</v>
      </c>
      <c r="B2119" s="94">
        <v>6331026271</v>
      </c>
      <c r="C2119" s="90" t="s">
        <v>930</v>
      </c>
      <c r="D2119" s="91" t="s">
        <v>26</v>
      </c>
      <c r="E2119" s="98">
        <v>2</v>
      </c>
    </row>
    <row r="2120" spans="1:5" s="89" customFormat="1" ht="11.25">
      <c r="A2120" t="str">
        <f t="shared" si="33"/>
        <v>6331026961</v>
      </c>
      <c r="B2120" s="94">
        <v>6331026961</v>
      </c>
      <c r="C2120" s="90" t="s">
        <v>931</v>
      </c>
      <c r="D2120" s="91" t="s">
        <v>26</v>
      </c>
      <c r="E2120" s="98">
        <v>2</v>
      </c>
    </row>
    <row r="2121" spans="1:5" s="89" customFormat="1" ht="11.25">
      <c r="A2121" t="str">
        <f t="shared" si="33"/>
        <v>6331031858</v>
      </c>
      <c r="B2121" s="94">
        <v>6331031858</v>
      </c>
      <c r="C2121" s="90" t="s">
        <v>927</v>
      </c>
      <c r="D2121" s="91" t="s">
        <v>26</v>
      </c>
      <c r="E2121" s="98">
        <v>7</v>
      </c>
    </row>
    <row r="2122" spans="1:5" s="89" customFormat="1" ht="11.25">
      <c r="A2122" t="str">
        <f t="shared" si="33"/>
        <v>6339000118</v>
      </c>
      <c r="B2122" s="94">
        <v>6339000118</v>
      </c>
      <c r="C2122" s="90" t="s">
        <v>906</v>
      </c>
      <c r="D2122" s="91" t="s">
        <v>26</v>
      </c>
      <c r="E2122" s="98">
        <v>5</v>
      </c>
    </row>
    <row r="2123" spans="1:5" s="89" customFormat="1" ht="11.25">
      <c r="A2123" t="str">
        <f t="shared" si="33"/>
        <v>6339000154</v>
      </c>
      <c r="B2123" s="94">
        <v>6339000154</v>
      </c>
      <c r="C2123" s="90" t="s">
        <v>909</v>
      </c>
      <c r="D2123" s="91" t="s">
        <v>26</v>
      </c>
      <c r="E2123" s="98">
        <v>10</v>
      </c>
    </row>
    <row r="2124" spans="1:5" s="89" customFormat="1" ht="11.25">
      <c r="A2124" t="str">
        <f t="shared" si="33"/>
        <v>6339002920</v>
      </c>
      <c r="B2124" s="94">
        <v>6339002920</v>
      </c>
      <c r="C2124" s="90" t="s">
        <v>934</v>
      </c>
      <c r="D2124" s="91" t="s">
        <v>26</v>
      </c>
      <c r="E2124" s="98">
        <v>3</v>
      </c>
    </row>
    <row r="2125" spans="1:5" s="89" customFormat="1" ht="11.25">
      <c r="A2125" t="str">
        <f t="shared" si="33"/>
        <v>6339007174</v>
      </c>
      <c r="B2125" s="94">
        <v>6339007174</v>
      </c>
      <c r="C2125" s="90" t="s">
        <v>936</v>
      </c>
      <c r="D2125" s="91" t="s">
        <v>26</v>
      </c>
      <c r="E2125" s="98">
        <v>5</v>
      </c>
    </row>
    <row r="2126" spans="1:5" s="89" customFormat="1" ht="11.25">
      <c r="A2126" t="str">
        <f t="shared" si="33"/>
        <v>6339007186</v>
      </c>
      <c r="B2126" s="94">
        <v>6339007186</v>
      </c>
      <c r="C2126" s="90" t="s">
        <v>937</v>
      </c>
      <c r="D2126" s="91" t="s">
        <v>26</v>
      </c>
      <c r="E2126" s="98">
        <v>5</v>
      </c>
    </row>
    <row r="2127" spans="1:5" s="89" customFormat="1" ht="11.25">
      <c r="A2127" t="str">
        <f t="shared" si="33"/>
        <v>6339007192</v>
      </c>
      <c r="B2127" s="94">
        <v>6339007192</v>
      </c>
      <c r="C2127" s="90" t="s">
        <v>938</v>
      </c>
      <c r="D2127" s="91" t="s">
        <v>26</v>
      </c>
      <c r="E2127" s="98">
        <v>15</v>
      </c>
    </row>
    <row r="2128" spans="1:5" s="89" customFormat="1" ht="11.25">
      <c r="A2128" t="str">
        <f t="shared" si="33"/>
        <v>6339009306</v>
      </c>
      <c r="B2128" s="94">
        <v>6339009306</v>
      </c>
      <c r="C2128" s="90" t="s">
        <v>924</v>
      </c>
      <c r="D2128" s="91" t="s">
        <v>26</v>
      </c>
      <c r="E2128" s="98">
        <v>20</v>
      </c>
    </row>
    <row r="2129" spans="1:5" s="89" customFormat="1" ht="11.25">
      <c r="A2129" t="str">
        <f t="shared" si="33"/>
        <v>6339009307</v>
      </c>
      <c r="B2129" s="94">
        <v>6339009307</v>
      </c>
      <c r="C2129" s="90" t="s">
        <v>923</v>
      </c>
      <c r="D2129" s="91" t="s">
        <v>26</v>
      </c>
      <c r="E2129" s="98">
        <v>24</v>
      </c>
    </row>
    <row r="2130" spans="1:5" s="89" customFormat="1" ht="11.25">
      <c r="A2130" t="str">
        <f t="shared" si="33"/>
        <v>6339010193</v>
      </c>
      <c r="B2130" s="94">
        <v>6339010193</v>
      </c>
      <c r="C2130" s="90" t="s">
        <v>913</v>
      </c>
      <c r="D2130" s="91" t="s">
        <v>26</v>
      </c>
      <c r="E2130" s="98">
        <v>16</v>
      </c>
    </row>
    <row r="2131" spans="1:5" s="89" customFormat="1" ht="11.25">
      <c r="A2131" t="str">
        <f t="shared" si="33"/>
        <v>6339010907</v>
      </c>
      <c r="B2131" s="94">
        <v>6339010907</v>
      </c>
      <c r="C2131" s="90" t="s">
        <v>914</v>
      </c>
      <c r="D2131" s="91" t="s">
        <v>26</v>
      </c>
      <c r="E2131" s="98">
        <v>10</v>
      </c>
    </row>
    <row r="2132" spans="1:5" s="89" customFormat="1" ht="11.25">
      <c r="A2132" t="str">
        <f t="shared" si="33"/>
        <v>6339011392</v>
      </c>
      <c r="B2132" s="94">
        <v>6339011392</v>
      </c>
      <c r="C2132" s="90" t="s">
        <v>917</v>
      </c>
      <c r="D2132" s="91" t="s">
        <v>26</v>
      </c>
      <c r="E2132" s="98">
        <v>5</v>
      </c>
    </row>
    <row r="2133" spans="1:5" s="89" customFormat="1" ht="11.25">
      <c r="A2133" t="str">
        <f t="shared" si="33"/>
        <v>6339011788</v>
      </c>
      <c r="B2133" s="94">
        <v>6339011788</v>
      </c>
      <c r="C2133" s="90" t="s">
        <v>920</v>
      </c>
      <c r="D2133" s="91" t="s">
        <v>26</v>
      </c>
      <c r="E2133" s="98">
        <v>10</v>
      </c>
    </row>
    <row r="2134" spans="1:5" s="89" customFormat="1" ht="11.25">
      <c r="A2134" t="str">
        <f t="shared" si="33"/>
        <v>6339014743</v>
      </c>
      <c r="B2134" s="94">
        <v>6339014743</v>
      </c>
      <c r="C2134" s="90" t="s">
        <v>916</v>
      </c>
      <c r="D2134" s="91" t="s">
        <v>26</v>
      </c>
      <c r="E2134" s="98">
        <v>5</v>
      </c>
    </row>
    <row r="2135" spans="1:5" s="89" customFormat="1" ht="11.25">
      <c r="A2135" t="str">
        <f t="shared" si="33"/>
        <v>6339014777</v>
      </c>
      <c r="B2135" s="94">
        <v>6339014777</v>
      </c>
      <c r="C2135" s="90" t="s">
        <v>919</v>
      </c>
      <c r="D2135" s="91" t="s">
        <v>26</v>
      </c>
      <c r="E2135" s="98">
        <v>5</v>
      </c>
    </row>
    <row r="2136" spans="1:5" s="89" customFormat="1" ht="11.25">
      <c r="A2136" t="str">
        <f t="shared" si="33"/>
        <v>6339015097</v>
      </c>
      <c r="B2136" s="94">
        <v>6339015097</v>
      </c>
      <c r="C2136" s="90" t="s">
        <v>921</v>
      </c>
      <c r="D2136" s="91" t="s">
        <v>26</v>
      </c>
      <c r="E2136" s="98">
        <v>8</v>
      </c>
    </row>
    <row r="2137" spans="1:5" s="89" customFormat="1" ht="11.25">
      <c r="A2137" t="str">
        <f t="shared" si="33"/>
        <v>6339015364</v>
      </c>
      <c r="B2137" s="94">
        <v>6339015364</v>
      </c>
      <c r="C2137" s="90" t="s">
        <v>922</v>
      </c>
      <c r="D2137" s="91" t="s">
        <v>26</v>
      </c>
      <c r="E2137" s="98">
        <v>5</v>
      </c>
    </row>
    <row r="2138" spans="1:5" s="89" customFormat="1" ht="11.25">
      <c r="A2138" t="str">
        <f t="shared" si="33"/>
        <v>6339015947</v>
      </c>
      <c r="B2138" s="94">
        <v>6339015947</v>
      </c>
      <c r="C2138" s="90" t="s">
        <v>925</v>
      </c>
      <c r="D2138" s="91" t="s">
        <v>26</v>
      </c>
      <c r="E2138" s="98">
        <v>12</v>
      </c>
    </row>
    <row r="2139" spans="1:5" s="89" customFormat="1" ht="11.25">
      <c r="A2139" t="str">
        <f t="shared" si="33"/>
        <v>6339016266</v>
      </c>
      <c r="B2139" s="94">
        <v>6339016266</v>
      </c>
      <c r="C2139" s="90" t="s">
        <v>926</v>
      </c>
      <c r="D2139" s="91" t="s">
        <v>26</v>
      </c>
      <c r="E2139" s="98">
        <v>2</v>
      </c>
    </row>
    <row r="2140" spans="1:5" s="89" customFormat="1" ht="11.25">
      <c r="A2140" t="str">
        <f t="shared" si="33"/>
        <v>6339016431</v>
      </c>
      <c r="B2140" s="94">
        <v>6339016431</v>
      </c>
      <c r="C2140" s="90" t="s">
        <v>912</v>
      </c>
      <c r="D2140" s="91" t="s">
        <v>26</v>
      </c>
      <c r="E2140" s="98">
        <v>26</v>
      </c>
    </row>
    <row r="2141" spans="1:5" s="89" customFormat="1" ht="11.25">
      <c r="A2141" t="str">
        <f t="shared" si="33"/>
        <v>6339016433</v>
      </c>
      <c r="B2141" s="94">
        <v>6339016433</v>
      </c>
      <c r="C2141" s="90" t="s">
        <v>911</v>
      </c>
      <c r="D2141" s="91" t="s">
        <v>26</v>
      </c>
      <c r="E2141" s="98">
        <v>32</v>
      </c>
    </row>
    <row r="2142" spans="1:5" s="89" customFormat="1" ht="11.25">
      <c r="A2142" t="str">
        <f t="shared" si="33"/>
        <v>6340952340</v>
      </c>
      <c r="B2142" s="94">
        <v>6340952340</v>
      </c>
      <c r="C2142" s="90" t="s">
        <v>810</v>
      </c>
      <c r="D2142" s="91" t="s">
        <v>26</v>
      </c>
      <c r="E2142" s="98">
        <v>1</v>
      </c>
    </row>
    <row r="2143" spans="1:5" s="89" customFormat="1" ht="11.25">
      <c r="A2143" t="str">
        <f t="shared" si="33"/>
        <v>6341000115</v>
      </c>
      <c r="B2143" s="94">
        <v>6341000115</v>
      </c>
      <c r="C2143" s="90" t="s">
        <v>1902</v>
      </c>
      <c r="D2143" s="91" t="s">
        <v>26</v>
      </c>
      <c r="E2143" s="98">
        <v>5</v>
      </c>
    </row>
    <row r="2144" spans="1:5" s="89" customFormat="1" ht="11.25">
      <c r="A2144" t="str">
        <f t="shared" si="33"/>
        <v>6341000159</v>
      </c>
      <c r="B2144" s="94">
        <v>6341000159</v>
      </c>
      <c r="C2144" s="90" t="s">
        <v>1892</v>
      </c>
      <c r="D2144" s="91" t="s">
        <v>26</v>
      </c>
      <c r="E2144" s="98">
        <v>28</v>
      </c>
    </row>
    <row r="2145" spans="1:5" s="89" customFormat="1" ht="11.25">
      <c r="A2145" t="str">
        <f t="shared" si="33"/>
        <v>6341000217</v>
      </c>
      <c r="B2145" s="94">
        <v>6341000217</v>
      </c>
      <c r="C2145" s="90" t="s">
        <v>1899</v>
      </c>
      <c r="D2145" s="91" t="s">
        <v>26</v>
      </c>
      <c r="E2145" s="98">
        <v>10</v>
      </c>
    </row>
    <row r="2146" spans="1:5" s="89" customFormat="1" ht="11.25">
      <c r="A2146" t="str">
        <f t="shared" si="33"/>
        <v>6341000469</v>
      </c>
      <c r="B2146" s="94">
        <v>6341000469</v>
      </c>
      <c r="C2146" s="90" t="s">
        <v>1897</v>
      </c>
      <c r="D2146" s="91" t="s">
        <v>26</v>
      </c>
      <c r="E2146" s="98">
        <v>20</v>
      </c>
    </row>
    <row r="2147" spans="1:5" s="89" customFormat="1" ht="11.25">
      <c r="A2147" t="str">
        <f t="shared" si="33"/>
        <v>6341001045</v>
      </c>
      <c r="B2147" s="94">
        <v>6341001045</v>
      </c>
      <c r="C2147" s="90" t="s">
        <v>328</v>
      </c>
      <c r="D2147" s="91" t="s">
        <v>26</v>
      </c>
      <c r="E2147" s="98">
        <v>8</v>
      </c>
    </row>
    <row r="2148" spans="1:5" s="89" customFormat="1" ht="11.25">
      <c r="A2148" t="str">
        <f t="shared" si="33"/>
        <v>6341001510</v>
      </c>
      <c r="B2148" s="94">
        <v>6341001510</v>
      </c>
      <c r="C2148" s="90" t="s">
        <v>1030</v>
      </c>
      <c r="D2148" s="91" t="s">
        <v>26</v>
      </c>
      <c r="E2148" s="98">
        <v>120</v>
      </c>
    </row>
    <row r="2149" spans="1:5" s="89" customFormat="1" ht="11.25">
      <c r="A2149" t="str">
        <f t="shared" si="33"/>
        <v>6341001574</v>
      </c>
      <c r="B2149" s="94">
        <v>6341001574</v>
      </c>
      <c r="C2149" s="90" t="s">
        <v>1022</v>
      </c>
      <c r="D2149" s="91" t="s">
        <v>26</v>
      </c>
      <c r="E2149" s="98">
        <v>10</v>
      </c>
    </row>
    <row r="2150" spans="1:5" s="89" customFormat="1" ht="11.25">
      <c r="A2150" t="str">
        <f t="shared" si="33"/>
        <v>6341004638</v>
      </c>
      <c r="B2150" s="94">
        <v>6341004638</v>
      </c>
      <c r="C2150" s="90" t="s">
        <v>1974</v>
      </c>
      <c r="D2150" s="91" t="s">
        <v>26</v>
      </c>
      <c r="E2150" s="98">
        <v>7</v>
      </c>
    </row>
    <row r="2151" spans="1:5" s="89" customFormat="1" ht="11.25">
      <c r="A2151" t="str">
        <f t="shared" si="33"/>
        <v>6341004663</v>
      </c>
      <c r="B2151" s="94">
        <v>6341004663</v>
      </c>
      <c r="C2151" s="90" t="s">
        <v>325</v>
      </c>
      <c r="D2151" s="91" t="s">
        <v>26</v>
      </c>
      <c r="E2151" s="98">
        <v>3344</v>
      </c>
    </row>
    <row r="2152" spans="1:5" s="89" customFormat="1" ht="11.25">
      <c r="A2152" t="str">
        <f t="shared" si="33"/>
        <v>6341004861</v>
      </c>
      <c r="B2152" s="94">
        <v>6341004861</v>
      </c>
      <c r="C2152" s="90" t="s">
        <v>1982</v>
      </c>
      <c r="D2152" s="91" t="s">
        <v>26</v>
      </c>
      <c r="E2152" s="98">
        <v>31</v>
      </c>
    </row>
    <row r="2153" spans="1:5" s="89" customFormat="1" ht="11.25">
      <c r="A2153" t="str">
        <f t="shared" si="33"/>
        <v>6341005040</v>
      </c>
      <c r="B2153" s="94">
        <v>6341005040</v>
      </c>
      <c r="C2153" s="90" t="s">
        <v>1900</v>
      </c>
      <c r="D2153" s="91" t="s">
        <v>26</v>
      </c>
      <c r="E2153" s="98">
        <v>24</v>
      </c>
    </row>
    <row r="2154" spans="1:5" s="89" customFormat="1" ht="11.25">
      <c r="A2154" t="str">
        <f t="shared" si="33"/>
        <v>6341007024</v>
      </c>
      <c r="B2154" s="94">
        <v>6341007024</v>
      </c>
      <c r="C2154" s="90" t="s">
        <v>1986</v>
      </c>
      <c r="D2154" s="91" t="s">
        <v>26</v>
      </c>
      <c r="E2154" s="98">
        <v>90</v>
      </c>
    </row>
    <row r="2155" spans="1:5" s="89" customFormat="1" ht="11.25">
      <c r="A2155" t="str">
        <f t="shared" si="33"/>
        <v>6341007060</v>
      </c>
      <c r="B2155" s="94">
        <v>6341007060</v>
      </c>
      <c r="C2155" s="90" t="s">
        <v>1031</v>
      </c>
      <c r="D2155" s="91" t="s">
        <v>26</v>
      </c>
      <c r="E2155" s="98">
        <v>24</v>
      </c>
    </row>
    <row r="2156" spans="1:5" s="89" customFormat="1" ht="11.25">
      <c r="A2156" t="str">
        <f t="shared" si="33"/>
        <v>6341007112</v>
      </c>
      <c r="B2156" s="94">
        <v>6341007112</v>
      </c>
      <c r="C2156" s="90" t="s">
        <v>1984</v>
      </c>
      <c r="D2156" s="91" t="s">
        <v>26</v>
      </c>
      <c r="E2156" s="98">
        <v>50</v>
      </c>
    </row>
    <row r="2157" spans="1:5" s="89" customFormat="1" ht="11.25">
      <c r="A2157" t="str">
        <f t="shared" si="33"/>
        <v>6341007319</v>
      </c>
      <c r="B2157" s="94">
        <v>6341007319</v>
      </c>
      <c r="C2157" s="90" t="s">
        <v>1983</v>
      </c>
      <c r="D2157" s="91" t="s">
        <v>26</v>
      </c>
      <c r="E2157" s="98">
        <v>53</v>
      </c>
    </row>
    <row r="2158" spans="1:5" s="89" customFormat="1" ht="11.25">
      <c r="A2158" t="str">
        <f t="shared" si="33"/>
        <v>6341007530</v>
      </c>
      <c r="B2158" s="94">
        <v>6341007530</v>
      </c>
      <c r="C2158" s="90" t="s">
        <v>1889</v>
      </c>
      <c r="D2158" s="91" t="s">
        <v>26</v>
      </c>
      <c r="E2158" s="98">
        <v>5</v>
      </c>
    </row>
    <row r="2159" spans="1:5" s="89" customFormat="1" ht="11.25">
      <c r="A2159" t="str">
        <f t="shared" si="33"/>
        <v>6341007559</v>
      </c>
      <c r="B2159" s="94">
        <v>6341007559</v>
      </c>
      <c r="C2159" s="90" t="s">
        <v>1891</v>
      </c>
      <c r="D2159" s="91" t="s">
        <v>26</v>
      </c>
      <c r="E2159" s="98">
        <v>91</v>
      </c>
    </row>
    <row r="2160" spans="1:5" s="89" customFormat="1" ht="11.25">
      <c r="A2160" t="str">
        <f t="shared" si="33"/>
        <v>6341007790</v>
      </c>
      <c r="B2160" s="94">
        <v>6341007790</v>
      </c>
      <c r="C2160" s="90" t="s">
        <v>1893</v>
      </c>
      <c r="D2160" s="91" t="s">
        <v>26</v>
      </c>
      <c r="E2160" s="98">
        <v>180</v>
      </c>
    </row>
    <row r="2161" spans="1:5" s="89" customFormat="1" ht="11.25">
      <c r="A2161" t="str">
        <f t="shared" si="33"/>
        <v>6341007935</v>
      </c>
      <c r="B2161" s="94">
        <v>6341007935</v>
      </c>
      <c r="C2161" s="90" t="s">
        <v>1894</v>
      </c>
      <c r="D2161" s="91" t="s">
        <v>26</v>
      </c>
      <c r="E2161" s="98">
        <v>16</v>
      </c>
    </row>
    <row r="2162" spans="1:5" s="89" customFormat="1" ht="11.25">
      <c r="A2162" t="str">
        <f t="shared" si="33"/>
        <v>6341007978</v>
      </c>
      <c r="B2162" s="94">
        <v>6341007978</v>
      </c>
      <c r="C2162" s="90" t="s">
        <v>1895</v>
      </c>
      <c r="D2162" s="91" t="s">
        <v>26</v>
      </c>
      <c r="E2162" s="98">
        <v>20</v>
      </c>
    </row>
    <row r="2163" spans="1:5" s="89" customFormat="1" ht="11.25">
      <c r="A2163" t="str">
        <f t="shared" si="33"/>
        <v>6341007985</v>
      </c>
      <c r="B2163" s="94">
        <v>6341007985</v>
      </c>
      <c r="C2163" s="90" t="s">
        <v>1896</v>
      </c>
      <c r="D2163" s="91" t="s">
        <v>26</v>
      </c>
      <c r="E2163" s="98">
        <v>20</v>
      </c>
    </row>
    <row r="2164" spans="1:5" s="89" customFormat="1" ht="11.25">
      <c r="A2164" t="str">
        <f t="shared" si="33"/>
        <v>6341008090</v>
      </c>
      <c r="B2164" s="94">
        <v>6341008090</v>
      </c>
      <c r="C2164" s="90" t="s">
        <v>1898</v>
      </c>
      <c r="D2164" s="91" t="s">
        <v>26</v>
      </c>
      <c r="E2164" s="98">
        <v>40</v>
      </c>
    </row>
    <row r="2165" spans="1:5" s="89" customFormat="1" ht="11.25">
      <c r="A2165" t="str">
        <f t="shared" si="33"/>
        <v>6341009044</v>
      </c>
      <c r="B2165" s="94">
        <v>6341009044</v>
      </c>
      <c r="C2165" s="90" t="s">
        <v>1987</v>
      </c>
      <c r="D2165" s="91" t="s">
        <v>26</v>
      </c>
      <c r="E2165" s="98">
        <v>204</v>
      </c>
    </row>
    <row r="2166" spans="1:5" s="89" customFormat="1" ht="11.25">
      <c r="A2166" t="str">
        <f t="shared" si="33"/>
        <v>6341009664</v>
      </c>
      <c r="B2166" s="94">
        <v>6341009664</v>
      </c>
      <c r="C2166" s="90" t="s">
        <v>327</v>
      </c>
      <c r="D2166" s="91" t="s">
        <v>26</v>
      </c>
      <c r="E2166" s="98">
        <v>594</v>
      </c>
    </row>
    <row r="2167" spans="1:5" s="89" customFormat="1" ht="11.25">
      <c r="A2167" t="str">
        <f t="shared" si="33"/>
        <v>6341010231</v>
      </c>
      <c r="B2167" s="94">
        <v>6341010231</v>
      </c>
      <c r="C2167" s="90" t="s">
        <v>1985</v>
      </c>
      <c r="D2167" s="91" t="s">
        <v>26</v>
      </c>
      <c r="E2167" s="98">
        <v>98</v>
      </c>
    </row>
    <row r="2168" spans="1:5" s="89" customFormat="1" ht="11.25">
      <c r="A2168" t="str">
        <f t="shared" si="33"/>
        <v>6349000157</v>
      </c>
      <c r="B2168" s="94">
        <v>6349000157</v>
      </c>
      <c r="C2168" s="90" t="s">
        <v>1029</v>
      </c>
      <c r="D2168" s="91" t="s">
        <v>26</v>
      </c>
      <c r="E2168" s="98">
        <v>1</v>
      </c>
    </row>
    <row r="2169" spans="1:5" s="89" customFormat="1" ht="11.25">
      <c r="A2169" t="str">
        <f t="shared" si="33"/>
        <v>6349000309</v>
      </c>
      <c r="B2169" s="94">
        <v>6349000309</v>
      </c>
      <c r="C2169" s="90" t="s">
        <v>1028</v>
      </c>
      <c r="D2169" s="91" t="s">
        <v>26</v>
      </c>
      <c r="E2169" s="98">
        <v>5</v>
      </c>
    </row>
    <row r="2170" spans="1:5" s="89" customFormat="1" ht="11.25">
      <c r="A2170" t="str">
        <f t="shared" si="33"/>
        <v>6419719578</v>
      </c>
      <c r="B2170" s="94">
        <v>6419719578</v>
      </c>
      <c r="C2170" s="90" t="s">
        <v>2098</v>
      </c>
      <c r="D2170" s="91" t="s">
        <v>26</v>
      </c>
      <c r="E2170" s="98">
        <v>2</v>
      </c>
    </row>
    <row r="2171" spans="1:5" s="89" customFormat="1" ht="11.25">
      <c r="A2171" t="str">
        <f t="shared" si="33"/>
        <v>6571400193</v>
      </c>
      <c r="B2171" s="94">
        <v>6571400193</v>
      </c>
      <c r="C2171" s="90" t="s">
        <v>29</v>
      </c>
      <c r="D2171" s="91" t="s">
        <v>26</v>
      </c>
      <c r="E2171" s="98">
        <v>33</v>
      </c>
    </row>
    <row r="2172" spans="1:5" s="89" customFormat="1" ht="11.25">
      <c r="A2172" t="str">
        <f t="shared" si="33"/>
        <v>6573100071</v>
      </c>
      <c r="B2172" s="94">
        <v>6573100071</v>
      </c>
      <c r="C2172" s="90" t="s">
        <v>2285</v>
      </c>
      <c r="D2172" s="91" t="s">
        <v>26</v>
      </c>
      <c r="E2172" s="98">
        <v>2</v>
      </c>
    </row>
    <row r="2173" spans="1:5" s="89" customFormat="1" ht="11.25">
      <c r="A2173" t="str">
        <f t="shared" si="33"/>
        <v>6573100072</v>
      </c>
      <c r="B2173" s="94">
        <v>6573100072</v>
      </c>
      <c r="C2173" s="90" t="s">
        <v>2283</v>
      </c>
      <c r="D2173" s="91" t="s">
        <v>26</v>
      </c>
      <c r="E2173" s="98">
        <v>1</v>
      </c>
    </row>
    <row r="2174" spans="1:5" s="89" customFormat="1" ht="11.25">
      <c r="A2174" t="str">
        <f t="shared" si="33"/>
        <v>6573100083</v>
      </c>
      <c r="B2174" s="94">
        <v>6573100083</v>
      </c>
      <c r="C2174" s="90" t="s">
        <v>2286</v>
      </c>
      <c r="D2174" s="91" t="s">
        <v>26</v>
      </c>
      <c r="E2174" s="98">
        <v>2</v>
      </c>
    </row>
    <row r="2175" spans="1:5" s="89" customFormat="1" ht="11.25">
      <c r="A2175" t="str">
        <f t="shared" si="33"/>
        <v>6573100085</v>
      </c>
      <c r="B2175" s="94">
        <v>6573100085</v>
      </c>
      <c r="C2175" s="90" t="s">
        <v>2284</v>
      </c>
      <c r="D2175" s="91" t="s">
        <v>26</v>
      </c>
      <c r="E2175" s="98">
        <v>2</v>
      </c>
    </row>
    <row r="2176" spans="1:5" s="89" customFormat="1" ht="11.25">
      <c r="A2176" t="str">
        <f t="shared" si="33"/>
        <v>6573300205</v>
      </c>
      <c r="B2176" s="94">
        <v>6573300205</v>
      </c>
      <c r="C2176" s="90" t="s">
        <v>939</v>
      </c>
      <c r="D2176" s="91" t="s">
        <v>26</v>
      </c>
      <c r="E2176" s="98">
        <v>88</v>
      </c>
    </row>
    <row r="2177" spans="1:5" s="89" customFormat="1" ht="11.25">
      <c r="A2177" t="str">
        <f t="shared" si="33"/>
        <v>6574700013</v>
      </c>
      <c r="B2177" s="94">
        <v>6574700013</v>
      </c>
      <c r="C2177" s="90" t="s">
        <v>54</v>
      </c>
      <c r="D2177" s="91" t="s">
        <v>26</v>
      </c>
      <c r="E2177" s="98">
        <v>29</v>
      </c>
    </row>
    <row r="2178" spans="1:5" s="89" customFormat="1" ht="11.25">
      <c r="A2178" t="str">
        <f t="shared" si="33"/>
        <v>6582100125</v>
      </c>
      <c r="B2178" s="94">
        <v>6582100125</v>
      </c>
      <c r="C2178" s="90" t="s">
        <v>313</v>
      </c>
      <c r="D2178" s="91" t="s">
        <v>26</v>
      </c>
      <c r="E2178" s="98">
        <v>73</v>
      </c>
    </row>
    <row r="2179" spans="1:5" s="89" customFormat="1" ht="11.25">
      <c r="A2179" t="str">
        <f t="shared" si="33"/>
        <v>6587200001</v>
      </c>
      <c r="B2179" s="94">
        <v>6587200001</v>
      </c>
      <c r="C2179" s="90" t="s">
        <v>2079</v>
      </c>
      <c r="D2179" s="91" t="s">
        <v>26</v>
      </c>
      <c r="E2179" s="98">
        <v>26</v>
      </c>
    </row>
    <row r="2180" spans="1:5" s="89" customFormat="1" ht="11.25">
      <c r="A2180" t="str">
        <f t="shared" si="33"/>
        <v>6652500084</v>
      </c>
      <c r="B2180" s="94">
        <v>6652500084</v>
      </c>
      <c r="C2180" s="90" t="s">
        <v>414</v>
      </c>
      <c r="D2180" s="91" t="s">
        <v>26</v>
      </c>
      <c r="E2180" s="98">
        <v>52</v>
      </c>
    </row>
    <row r="2181" spans="1:5" s="89" customFormat="1" ht="11.25">
      <c r="A2181" t="str">
        <f t="shared" si="33"/>
        <v>6652500179</v>
      </c>
      <c r="B2181" s="94">
        <v>6652500179</v>
      </c>
      <c r="C2181" s="90" t="s">
        <v>409</v>
      </c>
      <c r="D2181" s="91" t="s">
        <v>26</v>
      </c>
      <c r="E2181" s="98">
        <v>15</v>
      </c>
    </row>
    <row r="2182" spans="1:5" s="89" customFormat="1" ht="11.25">
      <c r="A2182" t="str">
        <f t="shared" si="33"/>
        <v>6652500210</v>
      </c>
      <c r="B2182" s="94">
        <v>6652500210</v>
      </c>
      <c r="C2182" s="90" t="s">
        <v>413</v>
      </c>
      <c r="D2182" s="91" t="s">
        <v>26</v>
      </c>
      <c r="E2182" s="98">
        <v>34</v>
      </c>
    </row>
    <row r="2183" spans="1:5" s="89" customFormat="1" ht="11.25">
      <c r="A2183" t="str">
        <f t="shared" ref="A2183:A2246" si="34">TEXT(B2183,"0000000000")</f>
        <v>6652500226</v>
      </c>
      <c r="B2183" s="94">
        <v>6652500226</v>
      </c>
      <c r="C2183" s="90" t="s">
        <v>946</v>
      </c>
      <c r="D2183" s="91" t="s">
        <v>26</v>
      </c>
      <c r="E2183" s="98">
        <v>3</v>
      </c>
    </row>
    <row r="2184" spans="1:5" s="89" customFormat="1" ht="11.25">
      <c r="A2184" t="str">
        <f t="shared" si="34"/>
        <v>6652500302</v>
      </c>
      <c r="B2184" s="94">
        <v>6652500302</v>
      </c>
      <c r="C2184" s="90" t="s">
        <v>396</v>
      </c>
      <c r="D2184" s="91" t="s">
        <v>26</v>
      </c>
      <c r="E2184" s="98">
        <v>10</v>
      </c>
    </row>
    <row r="2185" spans="1:5" s="89" customFormat="1" ht="11.25">
      <c r="A2185" t="str">
        <f t="shared" si="34"/>
        <v>6652500308</v>
      </c>
      <c r="B2185" s="94">
        <v>6652500308</v>
      </c>
      <c r="C2185" s="90" t="s">
        <v>410</v>
      </c>
      <c r="D2185" s="91" t="s">
        <v>26</v>
      </c>
      <c r="E2185" s="98">
        <v>36</v>
      </c>
    </row>
    <row r="2186" spans="1:5" s="89" customFormat="1" ht="11.25">
      <c r="A2186" t="str">
        <f t="shared" si="34"/>
        <v>6652500311</v>
      </c>
      <c r="B2186" s="94">
        <v>6652500311</v>
      </c>
      <c r="C2186" s="90" t="s">
        <v>411</v>
      </c>
      <c r="D2186" s="91" t="s">
        <v>26</v>
      </c>
      <c r="E2186" s="98">
        <v>10</v>
      </c>
    </row>
    <row r="2187" spans="1:5" s="89" customFormat="1" ht="11.25">
      <c r="A2187" t="str">
        <f t="shared" si="34"/>
        <v>6659300040</v>
      </c>
      <c r="B2187" s="94">
        <v>6659300040</v>
      </c>
      <c r="C2187" s="90" t="s">
        <v>1434</v>
      </c>
      <c r="D2187" s="91" t="s">
        <v>26</v>
      </c>
      <c r="E2187" s="98">
        <v>46</v>
      </c>
    </row>
    <row r="2188" spans="1:5" s="89" customFormat="1" ht="11.25">
      <c r="A2188" t="str">
        <f t="shared" si="34"/>
        <v>6673102059</v>
      </c>
      <c r="B2188" s="94">
        <v>6673102059</v>
      </c>
      <c r="C2188" s="90" t="s">
        <v>25</v>
      </c>
      <c r="D2188" s="91" t="s">
        <v>26</v>
      </c>
      <c r="E2188" s="98">
        <v>1</v>
      </c>
    </row>
    <row r="2189" spans="1:5" s="89" customFormat="1" ht="11.25">
      <c r="A2189" t="str">
        <f t="shared" si="34"/>
        <v>7032100760</v>
      </c>
      <c r="B2189" s="94">
        <v>7032100760</v>
      </c>
      <c r="C2189" s="90" t="s">
        <v>130</v>
      </c>
      <c r="D2189" s="91" t="s">
        <v>26</v>
      </c>
      <c r="E2189" s="98">
        <v>64</v>
      </c>
    </row>
    <row r="2190" spans="1:5" s="89" customFormat="1" ht="11.25">
      <c r="A2190" t="str">
        <f t="shared" si="34"/>
        <v>7188500087</v>
      </c>
      <c r="B2190" s="94">
        <v>7188500087</v>
      </c>
      <c r="C2190" s="90" t="s">
        <v>1936</v>
      </c>
      <c r="D2190" s="91" t="s">
        <v>26</v>
      </c>
      <c r="E2190" s="98">
        <v>83</v>
      </c>
    </row>
    <row r="2191" spans="1:5" s="89" customFormat="1" ht="11.25">
      <c r="A2191" t="str">
        <f t="shared" si="34"/>
        <v>7188500157</v>
      </c>
      <c r="B2191" s="94">
        <v>7188500157</v>
      </c>
      <c r="C2191" s="90" t="s">
        <v>1427</v>
      </c>
      <c r="D2191" s="91" t="s">
        <v>26</v>
      </c>
      <c r="E2191" s="98">
        <v>114</v>
      </c>
    </row>
    <row r="2192" spans="1:5" s="89" customFormat="1" ht="11.25">
      <c r="A2192" t="str">
        <f t="shared" si="34"/>
        <v>7188500189</v>
      </c>
      <c r="B2192" s="94">
        <v>7188500189</v>
      </c>
      <c r="C2192" s="90" t="s">
        <v>1939</v>
      </c>
      <c r="D2192" s="91" t="s">
        <v>26</v>
      </c>
      <c r="E2192" s="98">
        <v>3</v>
      </c>
    </row>
    <row r="2193" spans="1:5" s="89" customFormat="1" ht="11.25">
      <c r="A2193" t="str">
        <f t="shared" si="34"/>
        <v>7188500202</v>
      </c>
      <c r="B2193" s="94">
        <v>7188500202</v>
      </c>
      <c r="C2193" s="90" t="s">
        <v>1428</v>
      </c>
      <c r="D2193" s="91" t="s">
        <v>26</v>
      </c>
      <c r="E2193" s="98">
        <v>46</v>
      </c>
    </row>
    <row r="2194" spans="1:5" s="89" customFormat="1" ht="11.25">
      <c r="A2194" t="str">
        <f t="shared" si="34"/>
        <v>7188500264</v>
      </c>
      <c r="B2194" s="94">
        <v>7188500264</v>
      </c>
      <c r="C2194" s="90" t="s">
        <v>1937</v>
      </c>
      <c r="D2194" s="91" t="s">
        <v>26</v>
      </c>
      <c r="E2194" s="98">
        <v>68</v>
      </c>
    </row>
    <row r="2195" spans="1:5" s="89" customFormat="1" ht="11.25">
      <c r="A2195" t="str">
        <f t="shared" si="34"/>
        <v>8121190257</v>
      </c>
      <c r="B2195" s="94">
        <v>8121190257</v>
      </c>
      <c r="C2195" s="90" t="s">
        <v>1940</v>
      </c>
      <c r="D2195" s="91" t="s">
        <v>26</v>
      </c>
      <c r="E2195" s="98">
        <v>80</v>
      </c>
    </row>
    <row r="2196" spans="1:5" s="89" customFormat="1" ht="11.25">
      <c r="A2196" t="str">
        <f t="shared" si="34"/>
        <v>8122410003</v>
      </c>
      <c r="B2196" s="94">
        <v>8122410003</v>
      </c>
      <c r="C2196" s="90" t="s">
        <v>2195</v>
      </c>
      <c r="D2196" s="91" t="s">
        <v>393</v>
      </c>
      <c r="E2196" s="98">
        <v>550</v>
      </c>
    </row>
    <row r="2197" spans="1:5" s="89" customFormat="1" ht="11.25">
      <c r="A2197" t="str">
        <f t="shared" si="34"/>
        <v>8161310006</v>
      </c>
      <c r="B2197" s="94">
        <v>8161310006</v>
      </c>
      <c r="C2197" s="90" t="s">
        <v>179</v>
      </c>
      <c r="D2197" s="91" t="s">
        <v>32</v>
      </c>
      <c r="E2197" s="98">
        <v>33</v>
      </c>
    </row>
    <row r="2198" spans="1:5" s="89" customFormat="1" ht="11.25">
      <c r="A2198" t="str">
        <f t="shared" si="34"/>
        <v>8161310010</v>
      </c>
      <c r="B2198" s="94">
        <v>8161310010</v>
      </c>
      <c r="C2198" s="90" t="s">
        <v>178</v>
      </c>
      <c r="D2198" s="91" t="s">
        <v>32</v>
      </c>
      <c r="E2198" s="98">
        <v>218</v>
      </c>
    </row>
    <row r="2199" spans="1:5" s="89" customFormat="1" ht="11.25">
      <c r="A2199" t="str">
        <f t="shared" si="34"/>
        <v>8161310020</v>
      </c>
      <c r="B2199" s="94">
        <v>8161310020</v>
      </c>
      <c r="C2199" s="90" t="s">
        <v>177</v>
      </c>
      <c r="D2199" s="91" t="s">
        <v>32</v>
      </c>
      <c r="E2199" s="98">
        <v>267</v>
      </c>
    </row>
    <row r="2200" spans="1:5" s="89" customFormat="1" ht="11.25">
      <c r="A2200" t="str">
        <f t="shared" si="34"/>
        <v>8318200004</v>
      </c>
      <c r="B2200" s="94">
        <v>8318200004</v>
      </c>
      <c r="C2200" s="90" t="s">
        <v>893</v>
      </c>
      <c r="D2200" s="91" t="s">
        <v>26</v>
      </c>
      <c r="E2200" s="98">
        <v>2</v>
      </c>
    </row>
    <row r="2201" spans="1:5" s="89" customFormat="1" ht="11.25">
      <c r="A2201" t="str">
        <f t="shared" si="34"/>
        <v>8448801300</v>
      </c>
      <c r="B2201" s="94">
        <v>8448801300</v>
      </c>
      <c r="C2201" s="90" t="s">
        <v>1096</v>
      </c>
      <c r="D2201" s="91" t="s">
        <v>1094</v>
      </c>
      <c r="E2201" s="98">
        <v>980</v>
      </c>
    </row>
    <row r="2202" spans="1:5" s="89" customFormat="1" ht="11.25">
      <c r="A2202" t="str">
        <f t="shared" si="34"/>
        <v>8534510500</v>
      </c>
      <c r="B2202" s="94">
        <v>8534510500</v>
      </c>
      <c r="C2202" s="90" t="s">
        <v>350</v>
      </c>
      <c r="D2202" s="91" t="s">
        <v>26</v>
      </c>
      <c r="E2202" s="98">
        <v>20</v>
      </c>
    </row>
    <row r="2203" spans="1:5" s="89" customFormat="1" ht="11.25">
      <c r="A2203" t="str">
        <f t="shared" si="34"/>
        <v>8535100013</v>
      </c>
      <c r="B2203" s="94">
        <v>8535100013</v>
      </c>
      <c r="C2203" s="90" t="s">
        <v>2092</v>
      </c>
      <c r="D2203" s="91" t="s">
        <v>26</v>
      </c>
      <c r="E2203" s="98">
        <v>27</v>
      </c>
    </row>
    <row r="2204" spans="1:5" s="89" customFormat="1" ht="22.5">
      <c r="A2204" t="str">
        <f t="shared" si="34"/>
        <v>8572411400</v>
      </c>
      <c r="B2204" s="94">
        <v>8572411400</v>
      </c>
      <c r="C2204" s="90" t="s">
        <v>707</v>
      </c>
      <c r="D2204" s="91" t="s">
        <v>37</v>
      </c>
      <c r="E2204" s="98">
        <v>67</v>
      </c>
    </row>
    <row r="2205" spans="1:5" s="89" customFormat="1" ht="11.25">
      <c r="A2205" t="str">
        <f t="shared" si="34"/>
        <v>8573118800</v>
      </c>
      <c r="B2205" s="94">
        <v>8573118800</v>
      </c>
      <c r="C2205" s="90" t="s">
        <v>797</v>
      </c>
      <c r="D2205" s="91" t="s">
        <v>26</v>
      </c>
      <c r="E2205" s="98">
        <v>28</v>
      </c>
    </row>
    <row r="2206" spans="1:5" s="89" customFormat="1" ht="11.25">
      <c r="A2206" t="str">
        <f t="shared" si="34"/>
        <v>8574116100</v>
      </c>
      <c r="B2206" s="94">
        <v>8574116100</v>
      </c>
      <c r="C2206" s="90" t="s">
        <v>86</v>
      </c>
      <c r="D2206" s="91" t="s">
        <v>26</v>
      </c>
      <c r="E2206" s="98">
        <v>28</v>
      </c>
    </row>
    <row r="2207" spans="1:5" s="89" customFormat="1" ht="22.5">
      <c r="A2207" t="str">
        <f t="shared" si="34"/>
        <v>8576110200</v>
      </c>
      <c r="B2207" s="94">
        <v>8576110200</v>
      </c>
      <c r="C2207" s="90" t="s">
        <v>1417</v>
      </c>
      <c r="D2207" s="91" t="s">
        <v>26</v>
      </c>
      <c r="E2207" s="98">
        <v>35</v>
      </c>
    </row>
    <row r="2208" spans="1:5" s="89" customFormat="1" ht="11.25">
      <c r="A2208" t="str">
        <f t="shared" si="34"/>
        <v>8577120600</v>
      </c>
      <c r="B2208" s="94">
        <v>8577120600</v>
      </c>
      <c r="C2208" s="90" t="s">
        <v>2133</v>
      </c>
      <c r="D2208" s="91" t="s">
        <v>26</v>
      </c>
      <c r="E2208" s="98">
        <v>4</v>
      </c>
    </row>
    <row r="2209" spans="1:5" s="89" customFormat="1" ht="11.25">
      <c r="A2209" t="str">
        <f t="shared" si="34"/>
        <v>8578180866</v>
      </c>
      <c r="B2209" s="94">
        <v>8578180866</v>
      </c>
      <c r="C2209" s="90" t="s">
        <v>1093</v>
      </c>
      <c r="D2209" s="91" t="s">
        <v>1094</v>
      </c>
      <c r="E2209" s="98">
        <v>23</v>
      </c>
    </row>
    <row r="2210" spans="1:5" s="89" customFormat="1" ht="11.25">
      <c r="A2210" t="str">
        <f t="shared" si="34"/>
        <v>8578980202</v>
      </c>
      <c r="B2210" s="94">
        <v>8578980202</v>
      </c>
      <c r="C2210" s="90" t="s">
        <v>1095</v>
      </c>
      <c r="D2210" s="91" t="s">
        <v>1094</v>
      </c>
      <c r="E2210" s="98">
        <v>26</v>
      </c>
    </row>
    <row r="2211" spans="1:5" s="89" customFormat="1" ht="11.25">
      <c r="A2211" t="str">
        <f t="shared" si="34"/>
        <v>8579180800</v>
      </c>
      <c r="B2211" s="94">
        <v>8579180800</v>
      </c>
      <c r="C2211" s="90" t="s">
        <v>538</v>
      </c>
      <c r="D2211" s="91" t="s">
        <v>26</v>
      </c>
      <c r="E2211" s="98">
        <v>25</v>
      </c>
    </row>
    <row r="2212" spans="1:5" s="89" customFormat="1" ht="11.25">
      <c r="A2212" t="str">
        <f t="shared" si="34"/>
        <v>8811613800</v>
      </c>
      <c r="B2212" s="94">
        <v>8811613800</v>
      </c>
      <c r="C2212" s="90" t="s">
        <v>1812</v>
      </c>
      <c r="D2212" s="91" t="s">
        <v>1094</v>
      </c>
      <c r="E2212" s="98">
        <v>3</v>
      </c>
    </row>
    <row r="2213" spans="1:5" s="89" customFormat="1" ht="22.5">
      <c r="A2213" t="str">
        <f t="shared" si="34"/>
        <v>8811616600</v>
      </c>
      <c r="B2213" s="94">
        <v>8811616600</v>
      </c>
      <c r="C2213" s="90" t="s">
        <v>1813</v>
      </c>
      <c r="D2213" s="91" t="s">
        <v>1094</v>
      </c>
      <c r="E2213" s="98">
        <v>192</v>
      </c>
    </row>
    <row r="2214" spans="1:5" s="89" customFormat="1" ht="11.25">
      <c r="A2214" t="str">
        <f t="shared" si="34"/>
        <v>9144320106</v>
      </c>
      <c r="B2214" s="94">
        <v>9144320106</v>
      </c>
      <c r="C2214" s="90" t="s">
        <v>1886</v>
      </c>
      <c r="D2214" s="91" t="s">
        <v>32</v>
      </c>
      <c r="E2214" s="98">
        <v>810</v>
      </c>
    </row>
    <row r="2215" spans="1:5" s="89" customFormat="1" ht="11.25">
      <c r="A2215" t="str">
        <f t="shared" si="34"/>
        <v>9222320013</v>
      </c>
      <c r="B2215" s="94">
        <v>9222320013</v>
      </c>
      <c r="C2215" s="90" t="s">
        <v>387</v>
      </c>
      <c r="D2215" s="91" t="s">
        <v>26</v>
      </c>
      <c r="E2215" s="98">
        <v>5.5</v>
      </c>
    </row>
    <row r="2216" spans="1:5" s="89" customFormat="1" ht="11.25">
      <c r="A2216" t="str">
        <f t="shared" si="34"/>
        <v>9398120040</v>
      </c>
      <c r="B2216" s="94">
        <v>9398120040</v>
      </c>
      <c r="C2216" s="90" t="s">
        <v>36</v>
      </c>
      <c r="D2216" s="91" t="s">
        <v>37</v>
      </c>
      <c r="E2216" s="98">
        <v>1</v>
      </c>
    </row>
    <row r="2217" spans="1:5" s="89" customFormat="1" ht="11.25">
      <c r="A2217" t="str">
        <f t="shared" si="34"/>
        <v>9677390030</v>
      </c>
      <c r="B2217" s="94">
        <v>9677390030</v>
      </c>
      <c r="C2217" s="90" t="s">
        <v>2239</v>
      </c>
      <c r="D2217" s="91" t="s">
        <v>26</v>
      </c>
      <c r="E2217" s="98">
        <v>50</v>
      </c>
    </row>
    <row r="2218" spans="1:5" s="89" customFormat="1" ht="11.25">
      <c r="A2218" t="str">
        <f t="shared" si="34"/>
        <v>9677510016</v>
      </c>
      <c r="B2218" s="94">
        <v>9677510016</v>
      </c>
      <c r="C2218" s="90" t="s">
        <v>471</v>
      </c>
      <c r="D2218" s="91" t="s">
        <v>26</v>
      </c>
      <c r="E2218" s="98">
        <v>38</v>
      </c>
    </row>
    <row r="2219" spans="1:5" s="89" customFormat="1" ht="11.25">
      <c r="A2219" t="str">
        <f t="shared" si="34"/>
        <v>9677512002</v>
      </c>
      <c r="B2219" s="94">
        <v>9677512002</v>
      </c>
      <c r="C2219" s="90" t="s">
        <v>2206</v>
      </c>
      <c r="D2219" s="91" t="s">
        <v>26</v>
      </c>
      <c r="E2219" s="98">
        <v>90</v>
      </c>
    </row>
    <row r="2220" spans="1:5" s="89" customFormat="1" ht="11.25">
      <c r="A2220" t="str">
        <f t="shared" si="34"/>
        <v>9693190201</v>
      </c>
      <c r="B2220" s="94">
        <v>9693190201</v>
      </c>
      <c r="C2220" s="90" t="s">
        <v>740</v>
      </c>
      <c r="D2220" s="91" t="s">
        <v>26</v>
      </c>
      <c r="E2220" s="98">
        <v>3</v>
      </c>
    </row>
    <row r="2221" spans="1:5" s="89" customFormat="1" ht="11.25">
      <c r="A2221" t="str">
        <f t="shared" si="34"/>
        <v>9697850013</v>
      </c>
      <c r="B2221" s="94">
        <v>9697850013</v>
      </c>
      <c r="C2221" s="90" t="s">
        <v>1800</v>
      </c>
      <c r="D2221" s="91" t="s">
        <v>26</v>
      </c>
      <c r="E2221" s="98">
        <v>6</v>
      </c>
    </row>
    <row r="2222" spans="1:5" s="89" customFormat="1" ht="11.25">
      <c r="A2222" t="str">
        <f t="shared" si="34"/>
        <v>9761510001</v>
      </c>
      <c r="B2222" s="94">
        <v>9761510001</v>
      </c>
      <c r="C2222" s="90" t="s">
        <v>827</v>
      </c>
      <c r="D2222" s="91" t="s">
        <v>32</v>
      </c>
      <c r="E2222" s="98">
        <v>0.17599999999999999</v>
      </c>
    </row>
    <row r="2223" spans="1:5" s="89" customFormat="1" ht="11.25">
      <c r="A2223" t="str">
        <f t="shared" si="34"/>
        <v>0000000000</v>
      </c>
      <c r="B2223" s="92"/>
      <c r="C2223" s="90" t="s">
        <v>2090</v>
      </c>
      <c r="D2223" s="91" t="s">
        <v>26</v>
      </c>
      <c r="E2223" s="98">
        <v>435</v>
      </c>
    </row>
    <row r="2224" spans="1:5" s="89" customFormat="1" ht="11.25">
      <c r="A2224" t="str">
        <f t="shared" si="34"/>
        <v>0000000000</v>
      </c>
      <c r="B2224" s="92"/>
      <c r="C2224" s="90" t="s">
        <v>1969</v>
      </c>
      <c r="D2224" s="91" t="s">
        <v>26</v>
      </c>
      <c r="E2224" s="98">
        <v>80</v>
      </c>
    </row>
    <row r="2225" spans="1:5" s="89" customFormat="1" ht="11.25">
      <c r="A2225" t="str">
        <f t="shared" si="34"/>
        <v>0000000000</v>
      </c>
      <c r="B2225" s="92"/>
      <c r="C2225" s="90" t="s">
        <v>1941</v>
      </c>
      <c r="D2225" s="91" t="s">
        <v>26</v>
      </c>
      <c r="E2225" s="98">
        <v>1</v>
      </c>
    </row>
    <row r="2226" spans="1:5" s="89" customFormat="1" ht="11.25">
      <c r="A2226" t="str">
        <f t="shared" si="34"/>
        <v>0000000000</v>
      </c>
      <c r="B2226" s="92"/>
      <c r="C2226" s="90" t="s">
        <v>1439</v>
      </c>
      <c r="D2226" s="91" t="s">
        <v>26</v>
      </c>
      <c r="E2226" s="98">
        <v>1</v>
      </c>
    </row>
    <row r="2227" spans="1:5" s="89" customFormat="1" ht="11.25">
      <c r="A2227" t="str">
        <f t="shared" si="34"/>
        <v>0000000000</v>
      </c>
      <c r="B2227" s="92"/>
      <c r="C2227" s="90" t="s">
        <v>423</v>
      </c>
      <c r="D2227" s="91" t="s">
        <v>393</v>
      </c>
      <c r="E2227" s="98">
        <v>1513000</v>
      </c>
    </row>
    <row r="2228" spans="1:5" s="89" customFormat="1" ht="11.25">
      <c r="A2228" t="str">
        <f t="shared" si="34"/>
        <v>0000000000</v>
      </c>
      <c r="B2228" s="92"/>
      <c r="C2228" s="90" t="s">
        <v>88</v>
      </c>
      <c r="D2228" s="91" t="s">
        <v>26</v>
      </c>
      <c r="E2228" s="98">
        <v>117</v>
      </c>
    </row>
    <row r="2229" spans="1:5" s="89" customFormat="1" ht="11.25">
      <c r="A2229" t="str">
        <f t="shared" si="34"/>
        <v>0000000000</v>
      </c>
      <c r="B2229" s="92"/>
      <c r="C2229" s="90" t="s">
        <v>1442</v>
      </c>
      <c r="D2229" s="91" t="s">
        <v>26</v>
      </c>
      <c r="E2229" s="98">
        <v>5</v>
      </c>
    </row>
    <row r="2230" spans="1:5" s="89" customFormat="1" ht="11.25">
      <c r="A2230" t="str">
        <f t="shared" si="34"/>
        <v>0000000000</v>
      </c>
      <c r="B2230" s="92"/>
      <c r="C2230" s="90" t="s">
        <v>2252</v>
      </c>
      <c r="D2230" s="91" t="s">
        <v>26</v>
      </c>
      <c r="E2230" s="98">
        <v>13</v>
      </c>
    </row>
    <row r="2231" spans="1:5" s="89" customFormat="1" ht="11.25">
      <c r="A2231" t="str">
        <f t="shared" si="34"/>
        <v>0000000000</v>
      </c>
      <c r="B2231" s="92"/>
      <c r="C2231" s="90" t="s">
        <v>2152</v>
      </c>
      <c r="D2231" s="91" t="s">
        <v>26</v>
      </c>
      <c r="E2231" s="98">
        <v>2</v>
      </c>
    </row>
    <row r="2232" spans="1:5" s="89" customFormat="1" ht="11.25">
      <c r="A2232" t="str">
        <f t="shared" si="34"/>
        <v>0000000000</v>
      </c>
      <c r="B2232" s="92"/>
      <c r="C2232" s="90" t="s">
        <v>2151</v>
      </c>
      <c r="D2232" s="91" t="s">
        <v>37</v>
      </c>
      <c r="E2232" s="98">
        <v>2</v>
      </c>
    </row>
    <row r="2233" spans="1:5" s="89" customFormat="1" ht="11.25">
      <c r="A2233" t="str">
        <f t="shared" si="34"/>
        <v>0000000000</v>
      </c>
      <c r="B2233" s="92"/>
      <c r="C2233" s="90" t="s">
        <v>1454</v>
      </c>
      <c r="D2233" s="91" t="s">
        <v>26</v>
      </c>
      <c r="E2233" s="98">
        <v>1</v>
      </c>
    </row>
    <row r="2234" spans="1:5" s="89" customFormat="1" ht="11.25">
      <c r="A2234" t="str">
        <f t="shared" si="34"/>
        <v>0000000000</v>
      </c>
      <c r="B2234" s="92"/>
      <c r="C2234" s="90" t="s">
        <v>998</v>
      </c>
      <c r="D2234" s="91" t="s">
        <v>26</v>
      </c>
      <c r="E2234" s="98">
        <v>2</v>
      </c>
    </row>
    <row r="2235" spans="1:5" s="89" customFormat="1" ht="11.25">
      <c r="A2235" t="str">
        <f t="shared" si="34"/>
        <v>0000000000</v>
      </c>
      <c r="B2235" s="92"/>
      <c r="C2235" s="90" t="s">
        <v>1168</v>
      </c>
      <c r="D2235" s="91" t="s">
        <v>26</v>
      </c>
      <c r="E2235" s="98">
        <v>5</v>
      </c>
    </row>
    <row r="2236" spans="1:5" s="89" customFormat="1" ht="22.5">
      <c r="A2236" t="str">
        <f t="shared" si="34"/>
        <v>0000000000</v>
      </c>
      <c r="B2236" s="92"/>
      <c r="C2236" s="90" t="s">
        <v>2292</v>
      </c>
      <c r="D2236" s="91" t="s">
        <v>26</v>
      </c>
      <c r="E2236" s="98">
        <v>1</v>
      </c>
    </row>
    <row r="2237" spans="1:5" s="89" customFormat="1" ht="11.25">
      <c r="A2237" t="str">
        <f t="shared" si="34"/>
        <v>0000000000</v>
      </c>
      <c r="B2237" s="92"/>
      <c r="C2237" s="90" t="s">
        <v>133</v>
      </c>
      <c r="D2237" s="91" t="s">
        <v>26</v>
      </c>
      <c r="E2237" s="98">
        <v>2</v>
      </c>
    </row>
    <row r="2238" spans="1:5" s="89" customFormat="1" ht="11.25">
      <c r="A2238" t="str">
        <f t="shared" si="34"/>
        <v>0000000000</v>
      </c>
      <c r="B2238" s="92"/>
      <c r="C2238" s="90" t="s">
        <v>739</v>
      </c>
      <c r="D2238" s="91" t="s">
        <v>26</v>
      </c>
      <c r="E2238" s="98">
        <v>15</v>
      </c>
    </row>
    <row r="2239" spans="1:5" s="89" customFormat="1" ht="11.25">
      <c r="A2239" t="str">
        <f t="shared" si="34"/>
        <v>0000000000</v>
      </c>
      <c r="B2239" s="92"/>
      <c r="C2239" s="90" t="s">
        <v>70</v>
      </c>
      <c r="D2239" s="91" t="s">
        <v>26</v>
      </c>
      <c r="E2239" s="98">
        <v>6</v>
      </c>
    </row>
    <row r="2240" spans="1:5" s="89" customFormat="1" ht="11.25">
      <c r="A2240" t="str">
        <f t="shared" si="34"/>
        <v>0000000000</v>
      </c>
      <c r="B2240" s="92"/>
      <c r="C2240" s="90" t="s">
        <v>1156</v>
      </c>
      <c r="D2240" s="91" t="s">
        <v>26</v>
      </c>
      <c r="E2240" s="98">
        <v>2</v>
      </c>
    </row>
    <row r="2241" spans="1:7" s="89" customFormat="1" ht="11.25">
      <c r="A2241" t="str">
        <f t="shared" si="34"/>
        <v>0000000000</v>
      </c>
      <c r="B2241" s="92"/>
      <c r="C2241" s="90" t="s">
        <v>1453</v>
      </c>
      <c r="D2241" s="91" t="s">
        <v>26</v>
      </c>
      <c r="E2241" s="98">
        <v>1</v>
      </c>
    </row>
    <row r="2242" spans="1:7" s="89" customFormat="1" ht="11.25">
      <c r="A2242" t="str">
        <f t="shared" si="34"/>
        <v>0000000000</v>
      </c>
      <c r="B2242" s="92"/>
      <c r="C2242" s="90" t="s">
        <v>940</v>
      </c>
      <c r="D2242" s="91" t="s">
        <v>26</v>
      </c>
      <c r="E2242" s="98">
        <v>1</v>
      </c>
    </row>
    <row r="2243" spans="1:7" s="89" customFormat="1" ht="11.25">
      <c r="A2243" t="str">
        <f t="shared" si="34"/>
        <v>0000000000</v>
      </c>
      <c r="B2243" s="92"/>
      <c r="C2243" s="90" t="s">
        <v>1876</v>
      </c>
      <c r="D2243" s="91" t="s">
        <v>26</v>
      </c>
      <c r="E2243" s="98">
        <v>1</v>
      </c>
    </row>
    <row r="2244" spans="1:7" s="89" customFormat="1" ht="11.25">
      <c r="A2244" t="str">
        <f t="shared" si="34"/>
        <v>0000000000</v>
      </c>
      <c r="B2244" s="92"/>
      <c r="C2244" s="90" t="s">
        <v>1458</v>
      </c>
      <c r="D2244" s="91" t="s">
        <v>26</v>
      </c>
      <c r="E2244" s="98">
        <v>1</v>
      </c>
    </row>
    <row r="2245" spans="1:7" s="89" customFormat="1" ht="11.25">
      <c r="A2245" t="str">
        <f t="shared" si="34"/>
        <v>0000000000</v>
      </c>
      <c r="B2245" s="92"/>
      <c r="C2245" s="90" t="s">
        <v>1445</v>
      </c>
      <c r="D2245" s="91" t="s">
        <v>26</v>
      </c>
      <c r="E2245" s="98">
        <v>1</v>
      </c>
    </row>
    <row r="2246" spans="1:7" s="89" customFormat="1" ht="11.25">
      <c r="A2246" t="str">
        <f t="shared" si="34"/>
        <v>0000000000</v>
      </c>
      <c r="B2246" s="92"/>
      <c r="C2246" s="90" t="s">
        <v>2043</v>
      </c>
      <c r="D2246" s="91" t="s">
        <v>26</v>
      </c>
      <c r="E2246" s="98">
        <v>2</v>
      </c>
    </row>
    <row r="2247" spans="1:7" s="89" customFormat="1" ht="11.25">
      <c r="A2247" t="str">
        <f t="shared" ref="A2247:A2310" si="35">TEXT(B2247,"0000000000")</f>
        <v>0000000000</v>
      </c>
      <c r="B2247" s="92"/>
      <c r="C2247" s="90" t="s">
        <v>1002</v>
      </c>
      <c r="D2247" s="91" t="s">
        <v>26</v>
      </c>
      <c r="E2247" s="98">
        <v>2</v>
      </c>
    </row>
    <row r="2248" spans="1:7" s="89" customFormat="1" ht="11.25">
      <c r="A2248" t="str">
        <f t="shared" si="35"/>
        <v>0000000000</v>
      </c>
      <c r="B2248" s="92"/>
      <c r="C2248" s="90" t="s">
        <v>660</v>
      </c>
      <c r="D2248" s="91" t="s">
        <v>26</v>
      </c>
      <c r="E2248" s="98">
        <v>20</v>
      </c>
    </row>
    <row r="2249" spans="1:7" s="89" customFormat="1" ht="11.25">
      <c r="A2249" t="str">
        <f t="shared" si="35"/>
        <v>0000000000</v>
      </c>
      <c r="B2249" s="92"/>
      <c r="C2249" s="90" t="s">
        <v>1555</v>
      </c>
      <c r="D2249" s="91" t="s">
        <v>26</v>
      </c>
      <c r="E2249" s="98">
        <v>2</v>
      </c>
    </row>
    <row r="2250" spans="1:7" s="89" customFormat="1" ht="11.25">
      <c r="A2250" t="str">
        <f t="shared" si="35"/>
        <v>0000000000</v>
      </c>
      <c r="B2250" s="92"/>
      <c r="C2250" s="90" t="s">
        <v>661</v>
      </c>
      <c r="D2250" s="91" t="s">
        <v>26</v>
      </c>
      <c r="E2250" s="98">
        <v>10</v>
      </c>
    </row>
    <row r="2251" spans="1:7" s="89" customFormat="1" ht="11.25">
      <c r="A2251" t="str">
        <f t="shared" si="35"/>
        <v>0000000000</v>
      </c>
      <c r="B2251" s="92"/>
      <c r="C2251" s="90" t="s">
        <v>796</v>
      </c>
      <c r="D2251" s="91" t="s">
        <v>26</v>
      </c>
      <c r="E2251" s="98">
        <v>12</v>
      </c>
    </row>
    <row r="2252" spans="1:7" s="89" customFormat="1" ht="11.25">
      <c r="A2252" t="str">
        <f t="shared" si="35"/>
        <v>0000000000</v>
      </c>
      <c r="B2252" s="92"/>
      <c r="C2252" s="90" t="s">
        <v>1120</v>
      </c>
      <c r="D2252" s="91" t="s">
        <v>26</v>
      </c>
      <c r="E2252" s="98">
        <v>1</v>
      </c>
    </row>
    <row r="2253" spans="1:7" s="89" customFormat="1" ht="11.25">
      <c r="A2253" t="str">
        <f t="shared" si="35"/>
        <v>0000000000</v>
      </c>
      <c r="B2253" s="92"/>
      <c r="C2253" s="90" t="s">
        <v>1121</v>
      </c>
      <c r="D2253" s="91" t="s">
        <v>26</v>
      </c>
      <c r="E2253" s="98">
        <v>1</v>
      </c>
    </row>
    <row r="2254" spans="1:7" s="89" customFormat="1" ht="11.25">
      <c r="A2254" t="str">
        <f t="shared" si="35"/>
        <v>0000000000</v>
      </c>
      <c r="B2254" s="92"/>
      <c r="C2254" s="90" t="s">
        <v>1455</v>
      </c>
      <c r="D2254" s="91" t="s">
        <v>26</v>
      </c>
      <c r="E2254" s="98">
        <v>1</v>
      </c>
    </row>
    <row r="2255" spans="1:7" s="89" customFormat="1" ht="11.25">
      <c r="A2255" t="str">
        <f t="shared" si="35"/>
        <v>0000000000</v>
      </c>
      <c r="B2255" s="92"/>
      <c r="C2255" s="90" t="s">
        <v>278</v>
      </c>
      <c r="D2255" s="91" t="s">
        <v>26</v>
      </c>
      <c r="E2255" s="98">
        <v>2</v>
      </c>
    </row>
    <row r="2256" spans="1:7" ht="11.45" customHeight="1">
      <c r="A2256" t="str">
        <f t="shared" si="35"/>
        <v>3451905968</v>
      </c>
      <c r="B2256" s="101">
        <v>3451905968</v>
      </c>
      <c r="C2256" s="102" t="s">
        <v>2743</v>
      </c>
      <c r="D2256" s="103" t="s">
        <v>26</v>
      </c>
      <c r="E2256" s="104">
        <v>12</v>
      </c>
      <c r="F2256" s="89"/>
      <c r="G2256" s="89"/>
    </row>
    <row r="2257" spans="1:7" ht="11.45" customHeight="1">
      <c r="A2257" t="str">
        <f t="shared" si="35"/>
        <v>3187149660</v>
      </c>
      <c r="B2257" s="101">
        <v>3187149660</v>
      </c>
      <c r="C2257" s="102" t="s">
        <v>2744</v>
      </c>
      <c r="D2257" s="103" t="s">
        <v>26</v>
      </c>
      <c r="E2257" s="104">
        <v>2</v>
      </c>
      <c r="F2257" s="89"/>
      <c r="G2257" s="89"/>
    </row>
    <row r="2258" spans="1:7" ht="11.45" customHeight="1">
      <c r="A2258" t="str">
        <f t="shared" si="35"/>
        <v>1610007421</v>
      </c>
      <c r="B2258" s="101">
        <v>1610007421</v>
      </c>
      <c r="C2258" s="102" t="s">
        <v>2745</v>
      </c>
      <c r="D2258" s="103" t="s">
        <v>26</v>
      </c>
      <c r="E2258" s="104">
        <v>70</v>
      </c>
      <c r="F2258" s="89"/>
      <c r="G2258" s="89"/>
    </row>
    <row r="2259" spans="1:7" ht="11.45" customHeight="1">
      <c r="A2259" t="str">
        <f t="shared" si="35"/>
        <v>3451916267</v>
      </c>
      <c r="B2259" s="101">
        <v>3451916267</v>
      </c>
      <c r="C2259" s="102" t="s">
        <v>2746</v>
      </c>
      <c r="D2259" s="103" t="s">
        <v>26</v>
      </c>
      <c r="E2259" s="104">
        <v>37</v>
      </c>
      <c r="F2259" s="89"/>
      <c r="G2259" s="89"/>
    </row>
    <row r="2260" spans="1:7" ht="11.45" customHeight="1">
      <c r="A2260" t="str">
        <f t="shared" si="35"/>
        <v>3451923896</v>
      </c>
      <c r="B2260" s="101">
        <v>3451923896</v>
      </c>
      <c r="C2260" s="102" t="s">
        <v>2747</v>
      </c>
      <c r="D2260" s="103" t="s">
        <v>26</v>
      </c>
      <c r="E2260" s="104">
        <v>5</v>
      </c>
      <c r="F2260" s="89"/>
      <c r="G2260" s="89"/>
    </row>
    <row r="2261" spans="1:7" ht="11.45" customHeight="1">
      <c r="A2261" t="str">
        <f t="shared" si="35"/>
        <v>3451923897</v>
      </c>
      <c r="B2261" s="101">
        <v>3451923897</v>
      </c>
      <c r="C2261" s="102" t="s">
        <v>2748</v>
      </c>
      <c r="D2261" s="103" t="s">
        <v>26</v>
      </c>
      <c r="E2261" s="104">
        <v>5</v>
      </c>
      <c r="F2261" s="89"/>
      <c r="G2261" s="89"/>
    </row>
    <row r="2262" spans="1:7" ht="11.45" customHeight="1">
      <c r="A2262" t="str">
        <f t="shared" si="35"/>
        <v>3187141823</v>
      </c>
      <c r="B2262" s="101">
        <v>3187141823</v>
      </c>
      <c r="C2262" s="102" t="s">
        <v>2749</v>
      </c>
      <c r="D2262" s="103" t="s">
        <v>26</v>
      </c>
      <c r="E2262" s="104">
        <v>8</v>
      </c>
      <c r="F2262" s="89"/>
      <c r="G2262" s="89"/>
    </row>
    <row r="2263" spans="1:7" ht="11.45" customHeight="1">
      <c r="A2263" t="str">
        <f t="shared" si="35"/>
        <v>3187222064</v>
      </c>
      <c r="B2263" s="101">
        <v>3187222064</v>
      </c>
      <c r="C2263" s="102" t="s">
        <v>2750</v>
      </c>
      <c r="D2263" s="103" t="s">
        <v>26</v>
      </c>
      <c r="E2263" s="104">
        <v>29</v>
      </c>
      <c r="F2263" s="89"/>
      <c r="G2263" s="89"/>
    </row>
    <row r="2264" spans="1:7" ht="11.45" customHeight="1">
      <c r="A2264" t="str">
        <f t="shared" si="35"/>
        <v>3187141881</v>
      </c>
      <c r="B2264" s="101">
        <v>3187141881</v>
      </c>
      <c r="C2264" s="102" t="s">
        <v>2751</v>
      </c>
      <c r="D2264" s="103" t="s">
        <v>26</v>
      </c>
      <c r="E2264" s="104">
        <v>9</v>
      </c>
      <c r="F2264" s="89"/>
      <c r="G2264" s="89"/>
    </row>
    <row r="2265" spans="1:7" ht="11.45" customHeight="1">
      <c r="A2265" t="str">
        <f t="shared" si="35"/>
        <v>3183830128</v>
      </c>
      <c r="B2265" s="101">
        <v>3183830128</v>
      </c>
      <c r="C2265" s="102" t="s">
        <v>2752</v>
      </c>
      <c r="D2265" s="103" t="s">
        <v>26</v>
      </c>
      <c r="E2265" s="104">
        <v>105</v>
      </c>
      <c r="F2265" s="89"/>
      <c r="G2265" s="89"/>
    </row>
    <row r="2266" spans="1:7" ht="11.45" customHeight="1">
      <c r="A2266" t="str">
        <f t="shared" si="35"/>
        <v>3183830233</v>
      </c>
      <c r="B2266" s="101">
        <v>3183830233</v>
      </c>
      <c r="C2266" s="102" t="s">
        <v>2753</v>
      </c>
      <c r="D2266" s="103" t="s">
        <v>26</v>
      </c>
      <c r="E2266" s="104">
        <v>1</v>
      </c>
      <c r="F2266" s="89"/>
      <c r="G2266" s="89"/>
    </row>
    <row r="2267" spans="1:7" ht="11.45" customHeight="1">
      <c r="A2267" t="str">
        <f t="shared" si="35"/>
        <v>3187501018</v>
      </c>
      <c r="B2267" s="101">
        <v>3187501018</v>
      </c>
      <c r="C2267" s="102" t="s">
        <v>2754</v>
      </c>
      <c r="D2267" s="103" t="s">
        <v>26</v>
      </c>
      <c r="E2267" s="104">
        <v>83</v>
      </c>
      <c r="F2267" s="89"/>
      <c r="G2267" s="89"/>
    </row>
    <row r="2268" spans="1:7" ht="11.45" customHeight="1">
      <c r="A2268" t="str">
        <f t="shared" si="35"/>
        <v>3451917422</v>
      </c>
      <c r="B2268" s="101">
        <v>3451917422</v>
      </c>
      <c r="C2268" s="102" t="s">
        <v>2755</v>
      </c>
      <c r="D2268" s="103" t="s">
        <v>26</v>
      </c>
      <c r="E2268" s="104">
        <v>144</v>
      </c>
      <c r="F2268" s="89"/>
      <c r="G2268" s="89"/>
    </row>
    <row r="2269" spans="1:7" ht="11.45" customHeight="1">
      <c r="A2269" t="str">
        <f t="shared" si="35"/>
        <v>3187501013</v>
      </c>
      <c r="B2269" s="101">
        <v>3187501013</v>
      </c>
      <c r="C2269" s="102" t="s">
        <v>2756</v>
      </c>
      <c r="D2269" s="103" t="s">
        <v>26</v>
      </c>
      <c r="E2269" s="104">
        <v>13</v>
      </c>
      <c r="F2269" s="89"/>
      <c r="G2269" s="89"/>
    </row>
    <row r="2270" spans="1:7" ht="11.45" customHeight="1">
      <c r="A2270" t="str">
        <f t="shared" si="35"/>
        <v>3926250251</v>
      </c>
      <c r="B2270" s="101">
        <v>3926250251</v>
      </c>
      <c r="C2270" s="102" t="s">
        <v>2757</v>
      </c>
      <c r="D2270" s="103" t="s">
        <v>26</v>
      </c>
      <c r="E2270" s="104">
        <v>1</v>
      </c>
      <c r="F2270" s="89"/>
      <c r="G2270" s="89"/>
    </row>
    <row r="2271" spans="1:7" ht="11.45" customHeight="1">
      <c r="A2271" t="str">
        <f t="shared" si="35"/>
        <v>3183830549</v>
      </c>
      <c r="B2271" s="101">
        <v>3183830549</v>
      </c>
      <c r="C2271" s="102" t="s">
        <v>2758</v>
      </c>
      <c r="D2271" s="103" t="s">
        <v>26</v>
      </c>
      <c r="E2271" s="104">
        <v>1</v>
      </c>
      <c r="F2271" s="89"/>
      <c r="G2271" s="89"/>
    </row>
    <row r="2272" spans="1:7" ht="11.45" customHeight="1">
      <c r="A2272" t="str">
        <f t="shared" si="35"/>
        <v>9695430009</v>
      </c>
      <c r="B2272" s="101">
        <v>9695430009</v>
      </c>
      <c r="C2272" s="102" t="s">
        <v>2759</v>
      </c>
      <c r="D2272" s="103" t="s">
        <v>26</v>
      </c>
      <c r="E2272" s="104">
        <v>1</v>
      </c>
      <c r="F2272" s="89"/>
      <c r="G2272" s="89"/>
    </row>
    <row r="2273" spans="1:7" ht="11.45" customHeight="1">
      <c r="A2273" t="str">
        <f t="shared" si="35"/>
        <v>3429600293</v>
      </c>
      <c r="B2273" s="101">
        <v>3429600293</v>
      </c>
      <c r="C2273" s="102" t="s">
        <v>2760</v>
      </c>
      <c r="D2273" s="103" t="s">
        <v>26</v>
      </c>
      <c r="E2273" s="104">
        <v>18</v>
      </c>
      <c r="F2273" s="89"/>
      <c r="G2273" s="89"/>
    </row>
    <row r="2274" spans="1:7" ht="11.45" customHeight="1">
      <c r="A2274" t="str">
        <f t="shared" si="35"/>
        <v>3183830270</v>
      </c>
      <c r="B2274" s="101">
        <v>3183830270</v>
      </c>
      <c r="C2274" s="102" t="s">
        <v>2761</v>
      </c>
      <c r="D2274" s="103" t="s">
        <v>26</v>
      </c>
      <c r="E2274" s="104">
        <v>37</v>
      </c>
      <c r="F2274" s="89"/>
      <c r="G2274" s="89"/>
    </row>
    <row r="2275" spans="1:7" ht="11.45" customHeight="1">
      <c r="A2275" t="str">
        <f t="shared" si="35"/>
        <v>3185620561</v>
      </c>
      <c r="B2275" s="101">
        <v>3185620561</v>
      </c>
      <c r="C2275" s="102" t="s">
        <v>2762</v>
      </c>
      <c r="D2275" s="103" t="s">
        <v>26</v>
      </c>
      <c r="E2275" s="104">
        <v>50</v>
      </c>
      <c r="F2275" s="89"/>
      <c r="G2275" s="89"/>
    </row>
    <row r="2276" spans="1:7" ht="11.45" customHeight="1">
      <c r="A2276" t="str">
        <f t="shared" si="35"/>
        <v>3451903665</v>
      </c>
      <c r="B2276" s="101">
        <v>3451903665</v>
      </c>
      <c r="C2276" s="102" t="s">
        <v>2763</v>
      </c>
      <c r="D2276" s="103" t="s">
        <v>26</v>
      </c>
      <c r="E2276" s="104">
        <v>1</v>
      </c>
      <c r="F2276" s="89"/>
      <c r="G2276" s="89"/>
    </row>
    <row r="2277" spans="1:7" ht="11.45" customHeight="1">
      <c r="A2277" t="str">
        <f t="shared" si="35"/>
        <v>3187231133</v>
      </c>
      <c r="B2277" s="101">
        <v>3187231133</v>
      </c>
      <c r="C2277" s="102" t="s">
        <v>2764</v>
      </c>
      <c r="D2277" s="103" t="s">
        <v>26</v>
      </c>
      <c r="E2277" s="104">
        <v>52</v>
      </c>
      <c r="F2277" s="89"/>
      <c r="G2277" s="89"/>
    </row>
    <row r="2278" spans="1:7" ht="11.45" customHeight="1">
      <c r="A2278" t="str">
        <f t="shared" si="35"/>
        <v>3187231136</v>
      </c>
      <c r="B2278" s="101">
        <v>3187231136</v>
      </c>
      <c r="C2278" s="102" t="s">
        <v>2765</v>
      </c>
      <c r="D2278" s="103" t="s">
        <v>26</v>
      </c>
      <c r="E2278" s="104">
        <v>18</v>
      </c>
      <c r="F2278" s="89"/>
      <c r="G2278" s="89"/>
    </row>
    <row r="2279" spans="1:7" ht="11.45" customHeight="1">
      <c r="A2279" t="str">
        <f t="shared" si="35"/>
        <v>3187231137</v>
      </c>
      <c r="B2279" s="101">
        <v>3187231137</v>
      </c>
      <c r="C2279" s="102" t="s">
        <v>2766</v>
      </c>
      <c r="D2279" s="103" t="s">
        <v>26</v>
      </c>
      <c r="E2279" s="104">
        <v>7</v>
      </c>
      <c r="F2279" s="89"/>
      <c r="G2279" s="89"/>
    </row>
    <row r="2280" spans="1:7" ht="11.45" customHeight="1">
      <c r="A2280" t="str">
        <f t="shared" si="35"/>
        <v>3187231139</v>
      </c>
      <c r="B2280" s="101">
        <v>3187231139</v>
      </c>
      <c r="C2280" s="102" t="s">
        <v>2767</v>
      </c>
      <c r="D2280" s="103" t="s">
        <v>26</v>
      </c>
      <c r="E2280" s="104">
        <v>10</v>
      </c>
      <c r="F2280" s="89"/>
      <c r="G2280" s="89"/>
    </row>
    <row r="2281" spans="1:7" ht="11.45" customHeight="1">
      <c r="A2281" t="str">
        <f t="shared" si="35"/>
        <v>3187231138</v>
      </c>
      <c r="B2281" s="101">
        <v>3187231138</v>
      </c>
      <c r="C2281" s="102" t="s">
        <v>2768</v>
      </c>
      <c r="D2281" s="103" t="s">
        <v>26</v>
      </c>
      <c r="E2281" s="104">
        <v>15</v>
      </c>
      <c r="F2281" s="89"/>
      <c r="G2281" s="89"/>
    </row>
    <row r="2282" spans="1:7" ht="11.45" customHeight="1">
      <c r="A2282" t="str">
        <f t="shared" si="35"/>
        <v>3185620563</v>
      </c>
      <c r="B2282" s="101">
        <v>3185620563</v>
      </c>
      <c r="C2282" s="102" t="s">
        <v>2769</v>
      </c>
      <c r="D2282" s="103" t="s">
        <v>26</v>
      </c>
      <c r="E2282" s="104">
        <v>50</v>
      </c>
      <c r="F2282" s="89"/>
      <c r="G2282" s="89"/>
    </row>
    <row r="2283" spans="1:7" ht="11.45" customHeight="1">
      <c r="A2283" t="str">
        <f t="shared" si="35"/>
        <v>3429600295</v>
      </c>
      <c r="B2283" s="101">
        <v>3429600295</v>
      </c>
      <c r="C2283" s="102" t="s">
        <v>2770</v>
      </c>
      <c r="D2283" s="103" t="s">
        <v>26</v>
      </c>
      <c r="E2283" s="104">
        <v>10</v>
      </c>
      <c r="F2283" s="89"/>
      <c r="G2283" s="89"/>
    </row>
    <row r="2284" spans="1:7" ht="11.45" customHeight="1">
      <c r="A2284" t="str">
        <f t="shared" si="35"/>
        <v>3451903678</v>
      </c>
      <c r="B2284" s="101">
        <v>3451903678</v>
      </c>
      <c r="C2284" s="102" t="s">
        <v>2771</v>
      </c>
      <c r="D2284" s="103" t="s">
        <v>26</v>
      </c>
      <c r="E2284" s="104">
        <v>7</v>
      </c>
      <c r="F2284" s="89"/>
      <c r="G2284" s="89"/>
    </row>
    <row r="2285" spans="1:7" ht="11.45" customHeight="1">
      <c r="A2285" t="str">
        <f t="shared" si="35"/>
        <v>3451901450</v>
      </c>
      <c r="B2285" s="101">
        <v>3451901450</v>
      </c>
      <c r="C2285" s="102" t="s">
        <v>2772</v>
      </c>
      <c r="D2285" s="103" t="s">
        <v>26</v>
      </c>
      <c r="E2285" s="104">
        <v>3</v>
      </c>
      <c r="F2285" s="89"/>
      <c r="G2285" s="89"/>
    </row>
    <row r="2286" spans="1:7" ht="11.45" customHeight="1">
      <c r="A2286" t="str">
        <f t="shared" si="35"/>
        <v>3969130105</v>
      </c>
      <c r="B2286" s="101">
        <v>3969130105</v>
      </c>
      <c r="C2286" s="102" t="s">
        <v>2773</v>
      </c>
      <c r="D2286" s="103" t="s">
        <v>26</v>
      </c>
      <c r="E2286" s="104">
        <v>2</v>
      </c>
      <c r="F2286" s="89"/>
      <c r="G2286" s="89"/>
    </row>
    <row r="2287" spans="1:7" ht="11.45" customHeight="1">
      <c r="A2287" t="str">
        <f t="shared" si="35"/>
        <v>3185620562</v>
      </c>
      <c r="B2287" s="101">
        <v>3185620562</v>
      </c>
      <c r="C2287" s="102" t="s">
        <v>2774</v>
      </c>
      <c r="D2287" s="103" t="s">
        <v>26</v>
      </c>
      <c r="E2287" s="104">
        <v>50</v>
      </c>
      <c r="F2287" s="89"/>
      <c r="G2287" s="89"/>
    </row>
    <row r="2288" spans="1:7" ht="11.45" customHeight="1">
      <c r="A2288" t="str">
        <f t="shared" si="35"/>
        <v>3451903024</v>
      </c>
      <c r="B2288" s="101">
        <v>3451903024</v>
      </c>
      <c r="C2288" s="102" t="s">
        <v>2775</v>
      </c>
      <c r="D2288" s="103" t="s">
        <v>26</v>
      </c>
      <c r="E2288" s="104">
        <v>122</v>
      </c>
      <c r="F2288" s="89"/>
      <c r="G2288" s="89"/>
    </row>
    <row r="2289" spans="1:7" ht="11.45" customHeight="1">
      <c r="A2289" t="str">
        <f t="shared" si="35"/>
        <v>4113050177</v>
      </c>
      <c r="B2289" s="101">
        <v>4113050177</v>
      </c>
      <c r="C2289" s="102" t="s">
        <v>2776</v>
      </c>
      <c r="D2289" s="103" t="s">
        <v>26</v>
      </c>
      <c r="E2289" s="104">
        <v>1</v>
      </c>
      <c r="F2289" s="89"/>
      <c r="G2289" s="89"/>
    </row>
    <row r="2290" spans="1:7" ht="11.45" customHeight="1">
      <c r="A2290" t="str">
        <f t="shared" si="35"/>
        <v>3455311554</v>
      </c>
      <c r="B2290" s="101">
        <v>3455311554</v>
      </c>
      <c r="C2290" s="102" t="s">
        <v>2777</v>
      </c>
      <c r="D2290" s="103" t="s">
        <v>26</v>
      </c>
      <c r="E2290" s="104">
        <v>180</v>
      </c>
      <c r="F2290" s="89"/>
      <c r="G2290" s="89"/>
    </row>
    <row r="2291" spans="1:7" ht="11.45" customHeight="1">
      <c r="A2291" t="str">
        <f t="shared" si="35"/>
        <v>3183810008</v>
      </c>
      <c r="B2291" s="101">
        <v>3183810008</v>
      </c>
      <c r="C2291" s="102" t="s">
        <v>2778</v>
      </c>
      <c r="D2291" s="103" t="s">
        <v>26</v>
      </c>
      <c r="E2291" s="104">
        <v>2</v>
      </c>
      <c r="F2291" s="89"/>
      <c r="G2291" s="89"/>
    </row>
    <row r="2292" spans="1:7" ht="11.45" customHeight="1">
      <c r="A2292" t="str">
        <f t="shared" si="35"/>
        <v>3451901814</v>
      </c>
      <c r="B2292" s="101">
        <v>3451901814</v>
      </c>
      <c r="C2292" s="102" t="s">
        <v>2779</v>
      </c>
      <c r="D2292" s="103" t="s">
        <v>26</v>
      </c>
      <c r="E2292" s="104">
        <v>2</v>
      </c>
      <c r="F2292" s="89"/>
      <c r="G2292" s="89"/>
    </row>
    <row r="2293" spans="1:7" ht="11.45" customHeight="1">
      <c r="A2293" t="str">
        <f t="shared" si="35"/>
        <v>3183831659</v>
      </c>
      <c r="B2293" s="101">
        <v>3183831659</v>
      </c>
      <c r="C2293" s="102" t="s">
        <v>2780</v>
      </c>
      <c r="D2293" s="103" t="s">
        <v>26</v>
      </c>
      <c r="E2293" s="104">
        <v>20</v>
      </c>
      <c r="F2293" s="89"/>
      <c r="G2293" s="89"/>
    </row>
    <row r="2294" spans="1:7" ht="11.45" customHeight="1">
      <c r="A2294" t="str">
        <f t="shared" si="35"/>
        <v>3451902149</v>
      </c>
      <c r="B2294" s="101">
        <v>3451902149</v>
      </c>
      <c r="C2294" s="102" t="s">
        <v>2781</v>
      </c>
      <c r="D2294" s="103" t="s">
        <v>26</v>
      </c>
      <c r="E2294" s="104">
        <v>10</v>
      </c>
      <c r="F2294" s="89"/>
      <c r="G2294" s="89"/>
    </row>
    <row r="2295" spans="1:7" ht="11.45" customHeight="1">
      <c r="A2295" t="str">
        <f t="shared" si="35"/>
        <v>3451902345</v>
      </c>
      <c r="B2295" s="101">
        <v>3451902345</v>
      </c>
      <c r="C2295" s="102" t="s">
        <v>2782</v>
      </c>
      <c r="D2295" s="103" t="s">
        <v>26</v>
      </c>
      <c r="E2295" s="104">
        <v>106</v>
      </c>
      <c r="F2295" s="89"/>
      <c r="G2295" s="89"/>
    </row>
    <row r="2296" spans="1:7" ht="11.45" customHeight="1">
      <c r="A2296" t="str">
        <f t="shared" si="35"/>
        <v>3451903667</v>
      </c>
      <c r="B2296" s="101">
        <v>3451903667</v>
      </c>
      <c r="C2296" s="102" t="s">
        <v>2783</v>
      </c>
      <c r="D2296" s="103" t="s">
        <v>26</v>
      </c>
      <c r="E2296" s="104">
        <v>1</v>
      </c>
      <c r="F2296" s="89"/>
      <c r="G2296" s="89"/>
    </row>
    <row r="2297" spans="1:7" ht="11.45" customHeight="1">
      <c r="A2297" t="str">
        <f t="shared" si="35"/>
        <v>3451901673</v>
      </c>
      <c r="B2297" s="101">
        <v>3451901673</v>
      </c>
      <c r="C2297" s="102" t="s">
        <v>2784</v>
      </c>
      <c r="D2297" s="103" t="s">
        <v>26</v>
      </c>
      <c r="E2297" s="104">
        <v>1</v>
      </c>
      <c r="F2297" s="89"/>
      <c r="G2297" s="89"/>
    </row>
    <row r="2298" spans="1:7" ht="11.45" customHeight="1">
      <c r="A2298" t="str">
        <f t="shared" si="35"/>
        <v>3451901674</v>
      </c>
      <c r="B2298" s="101">
        <v>3451901674</v>
      </c>
      <c r="C2298" s="102" t="s">
        <v>2785</v>
      </c>
      <c r="D2298" s="103" t="s">
        <v>26</v>
      </c>
      <c r="E2298" s="104">
        <v>7</v>
      </c>
      <c r="F2298" s="89"/>
      <c r="G2298" s="89"/>
    </row>
    <row r="2299" spans="1:7" ht="11.45" customHeight="1">
      <c r="A2299" t="str">
        <f t="shared" si="35"/>
        <v>3187501012</v>
      </c>
      <c r="B2299" s="101">
        <v>3187501012</v>
      </c>
      <c r="C2299" s="102" t="s">
        <v>2786</v>
      </c>
      <c r="D2299" s="103" t="s">
        <v>26</v>
      </c>
      <c r="E2299" s="104">
        <v>3</v>
      </c>
      <c r="F2299" s="89"/>
      <c r="G2299" s="89"/>
    </row>
    <row r="2300" spans="1:7" ht="11.45" customHeight="1">
      <c r="A2300" t="str">
        <f t="shared" si="35"/>
        <v>3187501075</v>
      </c>
      <c r="B2300" s="101">
        <v>3187501075</v>
      </c>
      <c r="C2300" s="102" t="s">
        <v>2787</v>
      </c>
      <c r="D2300" s="103" t="s">
        <v>26</v>
      </c>
      <c r="E2300" s="104">
        <v>47</v>
      </c>
      <c r="F2300" s="89"/>
      <c r="G2300" s="89"/>
    </row>
    <row r="2301" spans="1:7" ht="11.45" customHeight="1">
      <c r="A2301" t="str">
        <f t="shared" si="35"/>
        <v>3451901407</v>
      </c>
      <c r="B2301" s="101">
        <v>3451901407</v>
      </c>
      <c r="C2301" s="102" t="s">
        <v>2788</v>
      </c>
      <c r="D2301" s="103" t="s">
        <v>26</v>
      </c>
      <c r="E2301" s="104">
        <v>5</v>
      </c>
      <c r="F2301" s="89"/>
      <c r="G2301" s="89"/>
    </row>
    <row r="2302" spans="1:7" ht="11.45" customHeight="1">
      <c r="A2302" t="str">
        <f t="shared" si="35"/>
        <v>3451901422</v>
      </c>
      <c r="B2302" s="101">
        <v>3451901422</v>
      </c>
      <c r="C2302" s="102" t="s">
        <v>2789</v>
      </c>
      <c r="D2302" s="103" t="s">
        <v>26</v>
      </c>
      <c r="E2302" s="104">
        <v>2</v>
      </c>
      <c r="F2302" s="89"/>
      <c r="G2302" s="89"/>
    </row>
    <row r="2303" spans="1:7" ht="11.45" customHeight="1">
      <c r="A2303" t="str">
        <f t="shared" si="35"/>
        <v>3451902417</v>
      </c>
      <c r="B2303" s="101">
        <v>3451902417</v>
      </c>
      <c r="C2303" s="102" t="s">
        <v>2790</v>
      </c>
      <c r="D2303" s="103" t="s">
        <v>26</v>
      </c>
      <c r="E2303" s="104">
        <v>2</v>
      </c>
      <c r="F2303" s="89"/>
      <c r="G2303" s="89"/>
    </row>
    <row r="2304" spans="1:7" ht="11.45" customHeight="1">
      <c r="A2304" t="str">
        <f t="shared" si="35"/>
        <v>3451901421</v>
      </c>
      <c r="B2304" s="101">
        <v>3451901421</v>
      </c>
      <c r="C2304" s="102" t="s">
        <v>2791</v>
      </c>
      <c r="D2304" s="103" t="s">
        <v>26</v>
      </c>
      <c r="E2304" s="104">
        <v>50</v>
      </c>
      <c r="F2304" s="89"/>
      <c r="G2304" s="89"/>
    </row>
    <row r="2305" spans="1:7" ht="11.45" customHeight="1">
      <c r="A2305" t="str">
        <f t="shared" si="35"/>
        <v>3451901680</v>
      </c>
      <c r="B2305" s="101">
        <v>3451901680</v>
      </c>
      <c r="C2305" s="102" t="s">
        <v>2792</v>
      </c>
      <c r="D2305" s="103" t="s">
        <v>26</v>
      </c>
      <c r="E2305" s="104">
        <v>29</v>
      </c>
      <c r="F2305" s="89"/>
      <c r="G2305" s="89"/>
    </row>
    <row r="2306" spans="1:7" ht="11.45" customHeight="1">
      <c r="A2306" t="str">
        <f t="shared" si="35"/>
        <v>3451905220</v>
      </c>
      <c r="B2306" s="101">
        <v>3451905220</v>
      </c>
      <c r="C2306" s="102" t="s">
        <v>2793</v>
      </c>
      <c r="D2306" s="103" t="s">
        <v>26</v>
      </c>
      <c r="E2306" s="104">
        <v>10</v>
      </c>
      <c r="F2306" s="89"/>
      <c r="G2306" s="89"/>
    </row>
    <row r="2307" spans="1:7" ht="11.45" customHeight="1">
      <c r="A2307" t="str">
        <f t="shared" si="35"/>
        <v>3451905224</v>
      </c>
      <c r="B2307" s="101">
        <v>3451905224</v>
      </c>
      <c r="C2307" s="102" t="s">
        <v>2794</v>
      </c>
      <c r="D2307" s="103" t="s">
        <v>26</v>
      </c>
      <c r="E2307" s="104">
        <v>25</v>
      </c>
      <c r="F2307" s="89"/>
      <c r="G2307" s="89"/>
    </row>
    <row r="2308" spans="1:7" ht="11.45" customHeight="1">
      <c r="A2308" t="str">
        <f t="shared" si="35"/>
        <v>3451901685</v>
      </c>
      <c r="B2308" s="101">
        <v>3451901685</v>
      </c>
      <c r="C2308" s="102" t="s">
        <v>2795</v>
      </c>
      <c r="D2308" s="103" t="s">
        <v>26</v>
      </c>
      <c r="E2308" s="104">
        <v>8</v>
      </c>
      <c r="F2308" s="89"/>
      <c r="G2308" s="89"/>
    </row>
    <row r="2309" spans="1:7" ht="11.45" customHeight="1">
      <c r="A2309" t="str">
        <f t="shared" si="35"/>
        <v>3451901696</v>
      </c>
      <c r="B2309" s="101">
        <v>3451901696</v>
      </c>
      <c r="C2309" s="102" t="s">
        <v>2796</v>
      </c>
      <c r="D2309" s="103" t="s">
        <v>26</v>
      </c>
      <c r="E2309" s="104">
        <v>6</v>
      </c>
      <c r="F2309" s="89"/>
      <c r="G2309" s="89"/>
    </row>
    <row r="2310" spans="1:7" ht="11.45" customHeight="1">
      <c r="A2310" t="str">
        <f t="shared" si="35"/>
        <v>3451903668</v>
      </c>
      <c r="B2310" s="101">
        <v>3451903668</v>
      </c>
      <c r="C2310" s="102" t="s">
        <v>2797</v>
      </c>
      <c r="D2310" s="103" t="s">
        <v>26</v>
      </c>
      <c r="E2310" s="104">
        <v>1</v>
      </c>
      <c r="F2310" s="89"/>
      <c r="G2310" s="89"/>
    </row>
    <row r="2311" spans="1:7" ht="11.45" customHeight="1">
      <c r="A2311" t="str">
        <f t="shared" ref="A2311:A2326" si="36">TEXT(B2311,"0000000000")</f>
        <v>3451903213</v>
      </c>
      <c r="B2311" s="101">
        <v>3451903213</v>
      </c>
      <c r="C2311" s="102" t="s">
        <v>2798</v>
      </c>
      <c r="D2311" s="103" t="s">
        <v>26</v>
      </c>
      <c r="E2311" s="104">
        <v>1</v>
      </c>
      <c r="F2311" s="89"/>
      <c r="G2311" s="89"/>
    </row>
    <row r="2312" spans="1:7" ht="11.45" customHeight="1">
      <c r="A2312" t="str">
        <f t="shared" si="36"/>
        <v>3187220876</v>
      </c>
      <c r="B2312" s="101">
        <v>3187220876</v>
      </c>
      <c r="C2312" s="102" t="s">
        <v>2799</v>
      </c>
      <c r="D2312" s="103" t="s">
        <v>26</v>
      </c>
      <c r="E2312" s="104">
        <v>19</v>
      </c>
      <c r="F2312" s="89"/>
      <c r="G2312" s="89"/>
    </row>
    <row r="2313" spans="1:7" ht="11.45" customHeight="1">
      <c r="A2313" t="str">
        <f t="shared" si="36"/>
        <v>3451901408</v>
      </c>
      <c r="B2313" s="101">
        <v>3451901408</v>
      </c>
      <c r="C2313" s="102" t="s">
        <v>2800</v>
      </c>
      <c r="D2313" s="103" t="s">
        <v>26</v>
      </c>
      <c r="E2313" s="104">
        <v>72</v>
      </c>
      <c r="F2313" s="89"/>
      <c r="G2313" s="89"/>
    </row>
    <row r="2314" spans="1:7" ht="11.45" customHeight="1">
      <c r="A2314" t="str">
        <f t="shared" si="36"/>
        <v>3451916347</v>
      </c>
      <c r="B2314" s="101">
        <v>3451916347</v>
      </c>
      <c r="C2314" s="102" t="s">
        <v>2801</v>
      </c>
      <c r="D2314" s="103" t="s">
        <v>26</v>
      </c>
      <c r="E2314" s="104">
        <v>4</v>
      </c>
      <c r="F2314" s="89"/>
      <c r="G2314" s="89"/>
    </row>
    <row r="2315" spans="1:7" ht="11.45" customHeight="1">
      <c r="A2315" t="str">
        <f t="shared" si="36"/>
        <v>3643901827</v>
      </c>
      <c r="B2315" s="101">
        <v>3643901827</v>
      </c>
      <c r="C2315" s="102" t="s">
        <v>2802</v>
      </c>
      <c r="D2315" s="103" t="s">
        <v>26</v>
      </c>
      <c r="E2315" s="104">
        <v>12</v>
      </c>
      <c r="F2315" s="89"/>
      <c r="G2315" s="89"/>
    </row>
    <row r="2316" spans="1:7" ht="11.45" customHeight="1">
      <c r="A2316" t="str">
        <f t="shared" si="36"/>
        <v>8599300120</v>
      </c>
      <c r="B2316" s="101">
        <v>8599300120</v>
      </c>
      <c r="C2316" s="102" t="s">
        <v>2803</v>
      </c>
      <c r="D2316" s="103" t="s">
        <v>26</v>
      </c>
      <c r="E2316" s="104">
        <v>21</v>
      </c>
      <c r="F2316" s="89"/>
      <c r="G2316" s="89"/>
    </row>
    <row r="2317" spans="1:7" ht="11.45" customHeight="1">
      <c r="A2317" t="str">
        <f t="shared" si="36"/>
        <v>1680005683</v>
      </c>
      <c r="B2317" s="101">
        <v>1680005683</v>
      </c>
      <c r="C2317" s="102" t="s">
        <v>2804</v>
      </c>
      <c r="D2317" s="103" t="s">
        <v>26</v>
      </c>
      <c r="E2317" s="104">
        <v>1</v>
      </c>
      <c r="F2317" s="89"/>
      <c r="G2317" s="89"/>
    </row>
    <row r="2318" spans="1:7" ht="11.45" customHeight="1">
      <c r="A2318" t="str">
        <f t="shared" si="36"/>
        <v>3183831795</v>
      </c>
      <c r="B2318" s="101">
        <v>3183831795</v>
      </c>
      <c r="C2318" s="102" t="s">
        <v>2805</v>
      </c>
      <c r="D2318" s="103" t="s">
        <v>26</v>
      </c>
      <c r="E2318" s="104">
        <v>1939</v>
      </c>
      <c r="F2318" s="89"/>
      <c r="G2318" s="89"/>
    </row>
    <row r="2319" spans="1:7" ht="11.45" customHeight="1">
      <c r="A2319" t="str">
        <f t="shared" si="36"/>
        <v>3183830234</v>
      </c>
      <c r="B2319" s="101">
        <v>3183830234</v>
      </c>
      <c r="C2319" s="102" t="s">
        <v>2806</v>
      </c>
      <c r="D2319" s="103" t="s">
        <v>26</v>
      </c>
      <c r="E2319" s="104">
        <v>28</v>
      </c>
      <c r="F2319" s="89"/>
      <c r="G2319" s="89"/>
    </row>
    <row r="2320" spans="1:7" ht="11.45" customHeight="1">
      <c r="A2320" t="str">
        <f t="shared" si="36"/>
        <v>3451909397</v>
      </c>
      <c r="B2320" s="101">
        <v>3451909397</v>
      </c>
      <c r="C2320" s="102" t="s">
        <v>2807</v>
      </c>
      <c r="D2320" s="103" t="s">
        <v>26</v>
      </c>
      <c r="E2320" s="104">
        <v>1</v>
      </c>
      <c r="F2320" s="89"/>
      <c r="G2320" s="89"/>
    </row>
    <row r="2321" spans="1:7" ht="11.45" customHeight="1">
      <c r="A2321" t="str">
        <f t="shared" si="36"/>
        <v>3451901341</v>
      </c>
      <c r="B2321" s="101">
        <v>3451901341</v>
      </c>
      <c r="C2321" s="102" t="s">
        <v>2808</v>
      </c>
      <c r="D2321" s="103" t="s">
        <v>26</v>
      </c>
      <c r="E2321" s="104">
        <v>10</v>
      </c>
      <c r="F2321" s="89"/>
      <c r="G2321" s="89"/>
    </row>
    <row r="2322" spans="1:7" ht="11.45" customHeight="1">
      <c r="A2322" t="str">
        <f t="shared" si="36"/>
        <v>3451901343</v>
      </c>
      <c r="B2322" s="101">
        <v>3451901343</v>
      </c>
      <c r="C2322" s="102" t="s">
        <v>2809</v>
      </c>
      <c r="D2322" s="103" t="s">
        <v>26</v>
      </c>
      <c r="E2322" s="104">
        <v>5</v>
      </c>
      <c r="F2322" s="89"/>
      <c r="G2322" s="89"/>
    </row>
    <row r="2323" spans="1:7" ht="11.45" customHeight="1">
      <c r="A2323" t="str">
        <f t="shared" si="36"/>
        <v>3451901583</v>
      </c>
      <c r="B2323" s="101">
        <v>3451901583</v>
      </c>
      <c r="C2323" s="102" t="s">
        <v>2810</v>
      </c>
      <c r="D2323" s="103" t="s">
        <v>26</v>
      </c>
      <c r="E2323" s="104">
        <v>3</v>
      </c>
      <c r="F2323" s="89"/>
      <c r="G2323" s="89"/>
    </row>
    <row r="2324" spans="1:7" ht="11.45" customHeight="1">
      <c r="A2324" t="str">
        <f t="shared" si="36"/>
        <v>3451901586</v>
      </c>
      <c r="B2324" s="101">
        <v>3451901586</v>
      </c>
      <c r="C2324" s="102" t="s">
        <v>2811</v>
      </c>
      <c r="D2324" s="103" t="s">
        <v>26</v>
      </c>
      <c r="E2324" s="104">
        <v>14</v>
      </c>
      <c r="F2324" s="89"/>
      <c r="G2324" s="89"/>
    </row>
    <row r="2325" spans="1:7" ht="11.45" customHeight="1">
      <c r="A2325" t="str">
        <f t="shared" si="36"/>
        <v>3451901340</v>
      </c>
      <c r="B2325" s="101">
        <v>3451901340</v>
      </c>
      <c r="C2325" s="102" t="s">
        <v>2812</v>
      </c>
      <c r="D2325" s="103" t="s">
        <v>26</v>
      </c>
      <c r="E2325" s="104">
        <v>2</v>
      </c>
      <c r="F2325" s="89"/>
      <c r="G2325" s="89"/>
    </row>
    <row r="2326" spans="1:7" ht="11.45" customHeight="1">
      <c r="A2326" t="str">
        <f t="shared" si="36"/>
        <v>3451906143</v>
      </c>
      <c r="B2326" s="101">
        <v>3451906143</v>
      </c>
      <c r="C2326" s="102" t="s">
        <v>2813</v>
      </c>
      <c r="D2326" s="103" t="s">
        <v>26</v>
      </c>
      <c r="E2326" s="104">
        <v>2</v>
      </c>
      <c r="F2326" s="89"/>
      <c r="G2326" s="89"/>
    </row>
  </sheetData>
  <autoFilter ref="B5:E2255">
    <filterColumn colId="0"/>
    <filterColumn colId="1"/>
    <sortState ref="B6:E2256">
      <sortCondition ref="B5:B2256"/>
    </sortState>
  </autoFilter>
  <sortState ref="B6:I2222">
    <sortCondition ref="B6:B2222"/>
    <sortCondition ref="C6:C2222"/>
  </sortState>
  <pageMargins left="0.39370078740157483" right="0" top="0.39370078740157483" bottom="0" header="0" footer="0"/>
  <pageSetup paperSize="9" scale="7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  <pageSetUpPr autoPageBreaks="0"/>
  </sheetPr>
  <dimension ref="A1:D2317"/>
  <sheetViews>
    <sheetView view="pageBreakPreview" zoomScaleNormal="100" zoomScaleSheetLayoutView="100" workbookViewId="0">
      <pane xSplit="3" ySplit="5" topLeftCell="D6" activePane="bottomRight" state="frozen"/>
      <selection pane="topRight" activeCell="O1" sqref="O1"/>
      <selection pane="bottomLeft" activeCell="A10" sqref="A10"/>
      <selection pane="bottomRight" activeCell="A5" sqref="A5:D5"/>
    </sheetView>
  </sheetViews>
  <sheetFormatPr defaultColWidth="9.33203125" defaultRowHeight="11.25"/>
  <cols>
    <col min="1" max="1" width="13.83203125" style="64" bestFit="1" customWidth="1"/>
    <col min="2" max="2" width="113.83203125" style="76" customWidth="1"/>
    <col min="3" max="3" width="9" style="64" bestFit="1" customWidth="1"/>
    <col min="4" max="4" width="25.33203125" style="63" customWidth="1"/>
    <col min="5" max="16384" width="9.33203125" style="66"/>
  </cols>
  <sheetData>
    <row r="1" spans="1:4" s="63" customFormat="1" ht="35.25" customHeight="1">
      <c r="A1" s="62" t="s">
        <v>2307</v>
      </c>
      <c r="B1" s="62"/>
      <c r="C1" s="62"/>
      <c r="D1" s="62"/>
    </row>
    <row r="2" spans="1:4">
      <c r="B2" s="65"/>
      <c r="D2" s="66"/>
    </row>
    <row r="3" spans="1:4" ht="24.75" customHeight="1">
      <c r="A3" s="67" t="s">
        <v>2308</v>
      </c>
      <c r="B3" s="67"/>
      <c r="C3" s="67"/>
      <c r="D3" s="67"/>
    </row>
    <row r="4" spans="1:4" ht="15">
      <c r="A4" s="68"/>
      <c r="B4" s="65"/>
      <c r="D4" s="66"/>
    </row>
    <row r="5" spans="1:4" ht="21" customHeight="1">
      <c r="A5" s="69" t="s">
        <v>8</v>
      </c>
      <c r="B5" s="69" t="s">
        <v>2309</v>
      </c>
      <c r="C5" s="69" t="s">
        <v>10</v>
      </c>
      <c r="D5" s="70" t="s">
        <v>2310</v>
      </c>
    </row>
    <row r="6" spans="1:4">
      <c r="A6" s="71">
        <v>3184000133</v>
      </c>
      <c r="B6" s="72" t="s">
        <v>27</v>
      </c>
      <c r="C6" s="73" t="s">
        <v>26</v>
      </c>
      <c r="D6" s="74">
        <v>9</v>
      </c>
    </row>
    <row r="7" spans="1:4">
      <c r="A7" s="71">
        <v>3648120040</v>
      </c>
      <c r="B7" s="72" t="s">
        <v>28</v>
      </c>
      <c r="C7" s="73" t="s">
        <v>26</v>
      </c>
      <c r="D7" s="74">
        <v>1</v>
      </c>
    </row>
    <row r="8" spans="1:4">
      <c r="A8" s="71">
        <v>6571400193</v>
      </c>
      <c r="B8" s="72" t="s">
        <v>29</v>
      </c>
      <c r="C8" s="73" t="s">
        <v>26</v>
      </c>
      <c r="D8" s="74">
        <v>33</v>
      </c>
    </row>
    <row r="9" spans="1:4">
      <c r="A9" s="71">
        <v>3482300022</v>
      </c>
      <c r="B9" s="72" t="s">
        <v>30</v>
      </c>
      <c r="C9" s="73" t="s">
        <v>26</v>
      </c>
      <c r="D9" s="74">
        <v>30</v>
      </c>
    </row>
    <row r="10" spans="1:4">
      <c r="A10" s="71">
        <v>2621260010</v>
      </c>
      <c r="B10" s="72" t="s">
        <v>2311</v>
      </c>
      <c r="C10" s="73" t="s">
        <v>32</v>
      </c>
      <c r="D10" s="74">
        <v>20</v>
      </c>
    </row>
    <row r="11" spans="1:4">
      <c r="A11" s="71">
        <v>2621160015</v>
      </c>
      <c r="B11" s="72" t="s">
        <v>31</v>
      </c>
      <c r="C11" s="73" t="s">
        <v>32</v>
      </c>
      <c r="D11" s="74">
        <v>25</v>
      </c>
    </row>
    <row r="12" spans="1:4">
      <c r="A12" s="71">
        <v>3643903422</v>
      </c>
      <c r="B12" s="72" t="s">
        <v>33</v>
      </c>
      <c r="C12" s="73" t="s">
        <v>26</v>
      </c>
      <c r="D12" s="74">
        <v>9</v>
      </c>
    </row>
    <row r="13" spans="1:4">
      <c r="A13" s="71">
        <v>3187220486</v>
      </c>
      <c r="B13" s="72" t="s">
        <v>34</v>
      </c>
      <c r="C13" s="73" t="s">
        <v>26</v>
      </c>
      <c r="D13" s="74">
        <v>159</v>
      </c>
    </row>
    <row r="14" spans="1:4">
      <c r="A14" s="71">
        <v>4223100079</v>
      </c>
      <c r="B14" s="72" t="s">
        <v>2312</v>
      </c>
      <c r="C14" s="73" t="s">
        <v>26</v>
      </c>
      <c r="D14" s="74">
        <v>18</v>
      </c>
    </row>
    <row r="15" spans="1:4">
      <c r="A15" s="71">
        <v>4223130027</v>
      </c>
      <c r="B15" s="72" t="s">
        <v>35</v>
      </c>
      <c r="C15" s="73" t="s">
        <v>26</v>
      </c>
      <c r="D15" s="74">
        <v>18</v>
      </c>
    </row>
    <row r="16" spans="1:4">
      <c r="A16" s="71">
        <v>3442960015</v>
      </c>
      <c r="B16" s="72" t="s">
        <v>2313</v>
      </c>
      <c r="C16" s="73" t="s">
        <v>26</v>
      </c>
      <c r="D16" s="74">
        <v>3</v>
      </c>
    </row>
    <row r="17" spans="1:4">
      <c r="A17" s="71">
        <v>9398120040</v>
      </c>
      <c r="B17" s="72" t="s">
        <v>36</v>
      </c>
      <c r="C17" s="73" t="s">
        <v>37</v>
      </c>
      <c r="D17" s="74">
        <v>1</v>
      </c>
    </row>
    <row r="18" spans="1:4">
      <c r="A18" s="71">
        <v>3461800008</v>
      </c>
      <c r="B18" s="72" t="s">
        <v>38</v>
      </c>
      <c r="C18" s="73" t="s">
        <v>26</v>
      </c>
      <c r="D18" s="74">
        <v>40</v>
      </c>
    </row>
    <row r="19" spans="1:4">
      <c r="A19" s="71">
        <v>4571002072</v>
      </c>
      <c r="B19" s="72" t="s">
        <v>39</v>
      </c>
      <c r="C19" s="73" t="s">
        <v>26</v>
      </c>
      <c r="D19" s="74">
        <v>6</v>
      </c>
    </row>
    <row r="20" spans="1:4">
      <c r="A20" s="75">
        <v>925110074</v>
      </c>
      <c r="B20" s="72" t="s">
        <v>40</v>
      </c>
      <c r="C20" s="73" t="s">
        <v>32</v>
      </c>
      <c r="D20" s="74">
        <v>350</v>
      </c>
    </row>
    <row r="21" spans="1:4">
      <c r="A21" s="71">
        <v>3695204029</v>
      </c>
      <c r="B21" s="72" t="s">
        <v>2314</v>
      </c>
      <c r="C21" s="73" t="s">
        <v>26</v>
      </c>
      <c r="D21" s="74">
        <v>85</v>
      </c>
    </row>
    <row r="22" spans="1:4">
      <c r="A22" s="71">
        <v>3183820046</v>
      </c>
      <c r="B22" s="72" t="s">
        <v>41</v>
      </c>
      <c r="C22" s="73" t="s">
        <v>26</v>
      </c>
      <c r="D22" s="74">
        <v>43</v>
      </c>
    </row>
    <row r="23" spans="1:4">
      <c r="A23" s="71">
        <v>4591350088</v>
      </c>
      <c r="B23" s="72" t="s">
        <v>42</v>
      </c>
      <c r="C23" s="73" t="s">
        <v>26</v>
      </c>
      <c r="D23" s="74">
        <v>7</v>
      </c>
    </row>
    <row r="24" spans="1:4">
      <c r="A24" s="71">
        <v>5471430003</v>
      </c>
      <c r="B24" s="72" t="s">
        <v>43</v>
      </c>
      <c r="C24" s="73" t="s">
        <v>26</v>
      </c>
      <c r="D24" s="74">
        <v>12</v>
      </c>
    </row>
    <row r="25" spans="1:4">
      <c r="A25" s="71">
        <v>4531350897</v>
      </c>
      <c r="B25" s="72" t="s">
        <v>2315</v>
      </c>
      <c r="C25" s="73" t="s">
        <v>26</v>
      </c>
      <c r="D25" s="74">
        <v>14</v>
      </c>
    </row>
    <row r="26" spans="1:4">
      <c r="A26" s="71">
        <v>4531352208</v>
      </c>
      <c r="B26" s="72" t="s">
        <v>44</v>
      </c>
      <c r="C26" s="73" t="s">
        <v>26</v>
      </c>
      <c r="D26" s="74">
        <v>13</v>
      </c>
    </row>
    <row r="27" spans="1:4">
      <c r="A27" s="71">
        <v>3482100057</v>
      </c>
      <c r="B27" s="72" t="s">
        <v>45</v>
      </c>
      <c r="C27" s="73" t="s">
        <v>26</v>
      </c>
      <c r="D27" s="74">
        <v>1</v>
      </c>
    </row>
    <row r="28" spans="1:4">
      <c r="A28" s="71">
        <v>3482100100</v>
      </c>
      <c r="B28" s="72" t="s">
        <v>46</v>
      </c>
      <c r="C28" s="73" t="s">
        <v>37</v>
      </c>
      <c r="D28" s="74">
        <v>5</v>
      </c>
    </row>
    <row r="29" spans="1:4">
      <c r="A29" s="71">
        <v>3481100388</v>
      </c>
      <c r="B29" s="72" t="s">
        <v>47</v>
      </c>
      <c r="C29" s="73" t="s">
        <v>26</v>
      </c>
      <c r="D29" s="74">
        <v>2</v>
      </c>
    </row>
    <row r="30" spans="1:4">
      <c r="A30" s="71">
        <v>3481100237</v>
      </c>
      <c r="B30" s="72" t="s">
        <v>48</v>
      </c>
      <c r="C30" s="73" t="s">
        <v>26</v>
      </c>
      <c r="D30" s="74">
        <v>6</v>
      </c>
    </row>
    <row r="31" spans="1:4">
      <c r="A31" s="71">
        <v>3481100234</v>
      </c>
      <c r="B31" s="72" t="s">
        <v>49</v>
      </c>
      <c r="C31" s="73" t="s">
        <v>26</v>
      </c>
      <c r="D31" s="74">
        <v>11</v>
      </c>
    </row>
    <row r="32" spans="1:4">
      <c r="A32" s="71">
        <v>4791160102</v>
      </c>
      <c r="B32" s="72" t="s">
        <v>50</v>
      </c>
      <c r="C32" s="73" t="s">
        <v>26</v>
      </c>
      <c r="D32" s="74">
        <v>4</v>
      </c>
    </row>
    <row r="33" spans="1:4">
      <c r="A33" s="71">
        <v>3186831074</v>
      </c>
      <c r="B33" s="72" t="s">
        <v>51</v>
      </c>
      <c r="C33" s="73" t="s">
        <v>26</v>
      </c>
      <c r="D33" s="74">
        <v>4</v>
      </c>
    </row>
    <row r="34" spans="1:4">
      <c r="A34" s="75">
        <v>256330002</v>
      </c>
      <c r="B34" s="72" t="s">
        <v>52</v>
      </c>
      <c r="C34" s="73" t="s">
        <v>53</v>
      </c>
      <c r="D34" s="74">
        <v>0.04</v>
      </c>
    </row>
    <row r="35" spans="1:4">
      <c r="A35" s="71">
        <v>6574700013</v>
      </c>
      <c r="B35" s="72" t="s">
        <v>54</v>
      </c>
      <c r="C35" s="73" t="s">
        <v>26</v>
      </c>
      <c r="D35" s="74">
        <v>29</v>
      </c>
    </row>
    <row r="36" spans="1:4">
      <c r="A36" s="71">
        <v>3454110981</v>
      </c>
      <c r="B36" s="72" t="s">
        <v>55</v>
      </c>
      <c r="C36" s="73" t="s">
        <v>26</v>
      </c>
      <c r="D36" s="74">
        <v>6</v>
      </c>
    </row>
    <row r="37" spans="1:4">
      <c r="A37" s="71">
        <v>3451957364</v>
      </c>
      <c r="B37" s="72" t="s">
        <v>56</v>
      </c>
      <c r="C37" s="73" t="s">
        <v>26</v>
      </c>
      <c r="D37" s="74">
        <v>19</v>
      </c>
    </row>
    <row r="38" spans="1:4">
      <c r="A38" s="71">
        <v>3456510121</v>
      </c>
      <c r="B38" s="72" t="s">
        <v>57</v>
      </c>
      <c r="C38" s="73" t="s">
        <v>26</v>
      </c>
      <c r="D38" s="74">
        <v>140</v>
      </c>
    </row>
    <row r="39" spans="1:4">
      <c r="A39" s="71">
        <v>3185632381</v>
      </c>
      <c r="B39" s="72" t="s">
        <v>58</v>
      </c>
      <c r="C39" s="73" t="s">
        <v>26</v>
      </c>
      <c r="D39" s="74">
        <v>1</v>
      </c>
    </row>
    <row r="40" spans="1:4">
      <c r="A40" s="71">
        <v>3451906188</v>
      </c>
      <c r="B40" s="72" t="s">
        <v>2316</v>
      </c>
      <c r="C40" s="73" t="s">
        <v>26</v>
      </c>
      <c r="D40" s="74">
        <v>12</v>
      </c>
    </row>
    <row r="41" spans="1:4">
      <c r="A41" s="71">
        <v>3185635178</v>
      </c>
      <c r="B41" s="72" t="s">
        <v>59</v>
      </c>
      <c r="C41" s="73" t="s">
        <v>26</v>
      </c>
      <c r="D41" s="74">
        <v>2</v>
      </c>
    </row>
    <row r="42" spans="1:4">
      <c r="A42" s="71">
        <v>4371300008</v>
      </c>
      <c r="B42" s="72" t="s">
        <v>60</v>
      </c>
      <c r="C42" s="73" t="s">
        <v>26</v>
      </c>
      <c r="D42" s="74">
        <v>24</v>
      </c>
    </row>
    <row r="43" spans="1:4">
      <c r="A43" s="71">
        <v>3451920830</v>
      </c>
      <c r="B43" s="72" t="s">
        <v>61</v>
      </c>
      <c r="C43" s="73" t="s">
        <v>26</v>
      </c>
      <c r="D43" s="74">
        <v>3</v>
      </c>
    </row>
    <row r="44" spans="1:4">
      <c r="A44" s="71">
        <v>3185632904</v>
      </c>
      <c r="B44" s="72" t="s">
        <v>2317</v>
      </c>
      <c r="C44" s="73" t="s">
        <v>26</v>
      </c>
      <c r="D44" s="74">
        <v>5</v>
      </c>
    </row>
    <row r="45" spans="1:4">
      <c r="A45" s="71">
        <v>3185632905</v>
      </c>
      <c r="B45" s="72" t="s">
        <v>62</v>
      </c>
      <c r="C45" s="73" t="s">
        <v>37</v>
      </c>
      <c r="D45" s="74">
        <v>17</v>
      </c>
    </row>
    <row r="46" spans="1:4">
      <c r="A46" s="71">
        <v>3185632906</v>
      </c>
      <c r="B46" s="72" t="s">
        <v>63</v>
      </c>
      <c r="C46" s="73" t="s">
        <v>26</v>
      </c>
      <c r="D46" s="74">
        <v>8</v>
      </c>
    </row>
    <row r="47" spans="1:4">
      <c r="A47" s="71">
        <v>3187220272</v>
      </c>
      <c r="B47" s="72" t="s">
        <v>64</v>
      </c>
      <c r="C47" s="73" t="s">
        <v>26</v>
      </c>
      <c r="D47" s="74">
        <v>14</v>
      </c>
    </row>
    <row r="48" spans="1:4">
      <c r="A48" s="71">
        <v>4895300164</v>
      </c>
      <c r="B48" s="72" t="s">
        <v>2318</v>
      </c>
      <c r="C48" s="73" t="s">
        <v>26</v>
      </c>
      <c r="D48" s="74">
        <v>10</v>
      </c>
    </row>
    <row r="49" spans="1:4">
      <c r="A49" s="71">
        <v>3185632907</v>
      </c>
      <c r="B49" s="72" t="s">
        <v>65</v>
      </c>
      <c r="C49" s="73" t="s">
        <v>37</v>
      </c>
      <c r="D49" s="74">
        <v>6</v>
      </c>
    </row>
    <row r="50" spans="1:4">
      <c r="A50" s="71">
        <v>3185636371</v>
      </c>
      <c r="B50" s="72" t="s">
        <v>66</v>
      </c>
      <c r="C50" s="73" t="s">
        <v>26</v>
      </c>
      <c r="D50" s="74">
        <v>12</v>
      </c>
    </row>
    <row r="51" spans="1:4">
      <c r="A51" s="71">
        <v>3185634628</v>
      </c>
      <c r="B51" s="72" t="s">
        <v>67</v>
      </c>
      <c r="C51" s="73" t="s">
        <v>26</v>
      </c>
      <c r="D51" s="74">
        <v>10</v>
      </c>
    </row>
    <row r="52" spans="1:4">
      <c r="A52" s="71">
        <v>3185631566</v>
      </c>
      <c r="B52" s="72" t="s">
        <v>2319</v>
      </c>
      <c r="C52" s="73" t="s">
        <v>26</v>
      </c>
      <c r="D52" s="74">
        <v>20</v>
      </c>
    </row>
    <row r="53" spans="1:4">
      <c r="A53" s="71">
        <v>3451906395</v>
      </c>
      <c r="B53" s="72" t="s">
        <v>71</v>
      </c>
      <c r="C53" s="73" t="s">
        <v>26</v>
      </c>
      <c r="D53" s="74">
        <v>4</v>
      </c>
    </row>
    <row r="54" spans="1:4" ht="22.5">
      <c r="A54" s="71">
        <v>4279863333</v>
      </c>
      <c r="B54" s="72" t="s">
        <v>72</v>
      </c>
      <c r="C54" s="73" t="s">
        <v>26</v>
      </c>
      <c r="D54" s="74">
        <v>1</v>
      </c>
    </row>
    <row r="55" spans="1:4">
      <c r="A55" s="71">
        <v>4566004564</v>
      </c>
      <c r="B55" s="72" t="s">
        <v>2320</v>
      </c>
      <c r="C55" s="73" t="s">
        <v>26</v>
      </c>
      <c r="D55" s="74">
        <v>1</v>
      </c>
    </row>
    <row r="56" spans="1:4">
      <c r="A56" s="71">
        <v>3451914519</v>
      </c>
      <c r="B56" s="72" t="s">
        <v>2321</v>
      </c>
      <c r="C56" s="73" t="s">
        <v>26</v>
      </c>
      <c r="D56" s="74">
        <v>3</v>
      </c>
    </row>
    <row r="57" spans="1:4">
      <c r="A57" s="71">
        <v>3185632714</v>
      </c>
      <c r="B57" s="72" t="s">
        <v>74</v>
      </c>
      <c r="C57" s="73" t="s">
        <v>26</v>
      </c>
      <c r="D57" s="74">
        <v>3</v>
      </c>
    </row>
    <row r="58" spans="1:4">
      <c r="A58" s="71">
        <v>3418001161</v>
      </c>
      <c r="B58" s="72" t="s">
        <v>75</v>
      </c>
      <c r="C58" s="73" t="s">
        <v>26</v>
      </c>
      <c r="D58" s="74">
        <v>2</v>
      </c>
    </row>
    <row r="59" spans="1:4">
      <c r="A59" s="71">
        <v>3187850492</v>
      </c>
      <c r="B59" s="72" t="s">
        <v>76</v>
      </c>
      <c r="C59" s="73" t="s">
        <v>26</v>
      </c>
      <c r="D59" s="74">
        <v>30</v>
      </c>
    </row>
    <row r="60" spans="1:4">
      <c r="A60" s="71">
        <v>3429600391</v>
      </c>
      <c r="B60" s="72" t="s">
        <v>77</v>
      </c>
      <c r="C60" s="73" t="s">
        <v>26</v>
      </c>
      <c r="D60" s="74">
        <v>10</v>
      </c>
    </row>
    <row r="61" spans="1:4">
      <c r="A61" s="71">
        <v>3451900867</v>
      </c>
      <c r="B61" s="72" t="s">
        <v>78</v>
      </c>
      <c r="C61" s="73" t="s">
        <v>26</v>
      </c>
      <c r="D61" s="74">
        <v>2</v>
      </c>
    </row>
    <row r="62" spans="1:4" ht="22.5">
      <c r="A62" s="71">
        <v>3451901365</v>
      </c>
      <c r="B62" s="72" t="s">
        <v>79</v>
      </c>
      <c r="C62" s="73" t="s">
        <v>26</v>
      </c>
      <c r="D62" s="74">
        <v>30</v>
      </c>
    </row>
    <row r="63" spans="1:4">
      <c r="A63" s="71">
        <v>3187220299</v>
      </c>
      <c r="B63" s="72" t="s">
        <v>80</v>
      </c>
      <c r="C63" s="73" t="s">
        <v>26</v>
      </c>
      <c r="D63" s="74">
        <v>56</v>
      </c>
    </row>
    <row r="64" spans="1:4">
      <c r="A64" s="71">
        <v>1291004031</v>
      </c>
      <c r="B64" s="72" t="s">
        <v>82</v>
      </c>
      <c r="C64" s="73" t="s">
        <v>53</v>
      </c>
      <c r="D64" s="74">
        <v>1</v>
      </c>
    </row>
    <row r="65" spans="1:4">
      <c r="A65" s="71">
        <v>1610009599</v>
      </c>
      <c r="B65" s="72" t="s">
        <v>2322</v>
      </c>
      <c r="C65" s="73" t="s">
        <v>26</v>
      </c>
      <c r="D65" s="74">
        <v>20</v>
      </c>
    </row>
    <row r="66" spans="1:4">
      <c r="A66" s="71">
        <v>1610000060</v>
      </c>
      <c r="B66" s="72" t="s">
        <v>2323</v>
      </c>
      <c r="C66" s="73" t="s">
        <v>32</v>
      </c>
      <c r="D66" s="74">
        <v>73</v>
      </c>
    </row>
    <row r="67" spans="1:4">
      <c r="A67" s="71">
        <v>1610009266</v>
      </c>
      <c r="B67" s="72" t="s">
        <v>2324</v>
      </c>
      <c r="C67" s="73" t="s">
        <v>32</v>
      </c>
      <c r="D67" s="74">
        <v>100</v>
      </c>
    </row>
    <row r="68" spans="1:4">
      <c r="A68" s="71">
        <v>1610000970</v>
      </c>
      <c r="B68" s="72" t="s">
        <v>2325</v>
      </c>
      <c r="C68" s="73" t="s">
        <v>32</v>
      </c>
      <c r="D68" s="74">
        <v>100</v>
      </c>
    </row>
    <row r="69" spans="1:4">
      <c r="A69" s="71">
        <v>1610006898</v>
      </c>
      <c r="B69" s="72" t="s">
        <v>2326</v>
      </c>
      <c r="C69" s="73" t="s">
        <v>53</v>
      </c>
      <c r="D69" s="74">
        <v>0.1</v>
      </c>
    </row>
    <row r="70" spans="1:4">
      <c r="A70" s="71">
        <v>1610006564</v>
      </c>
      <c r="B70" s="72" t="s">
        <v>2327</v>
      </c>
      <c r="C70" s="73" t="s">
        <v>32</v>
      </c>
      <c r="D70" s="74">
        <v>137</v>
      </c>
    </row>
    <row r="71" spans="1:4">
      <c r="A71" s="71">
        <v>1610006680</v>
      </c>
      <c r="B71" s="72" t="s">
        <v>2328</v>
      </c>
      <c r="C71" s="73" t="s">
        <v>32</v>
      </c>
      <c r="D71" s="74">
        <v>119</v>
      </c>
    </row>
    <row r="72" spans="1:4">
      <c r="A72" s="71">
        <v>1610000637</v>
      </c>
      <c r="B72" s="72" t="s">
        <v>2329</v>
      </c>
      <c r="C72" s="73" t="s">
        <v>32</v>
      </c>
      <c r="D72" s="74">
        <v>171.46</v>
      </c>
    </row>
    <row r="73" spans="1:4">
      <c r="A73" s="71">
        <v>1610006704</v>
      </c>
      <c r="B73" s="72" t="s">
        <v>2330</v>
      </c>
      <c r="C73" s="73" t="s">
        <v>32</v>
      </c>
      <c r="D73" s="74">
        <v>485</v>
      </c>
    </row>
    <row r="74" spans="1:4">
      <c r="A74" s="71">
        <v>3187141773</v>
      </c>
      <c r="B74" s="72" t="s">
        <v>84</v>
      </c>
      <c r="C74" s="73" t="s">
        <v>26</v>
      </c>
      <c r="D74" s="74">
        <v>67</v>
      </c>
    </row>
    <row r="75" spans="1:4">
      <c r="A75" s="71">
        <v>1733360010</v>
      </c>
      <c r="B75" s="72" t="s">
        <v>2331</v>
      </c>
      <c r="C75" s="73" t="s">
        <v>32</v>
      </c>
      <c r="D75" s="74">
        <v>136</v>
      </c>
    </row>
    <row r="76" spans="1:4">
      <c r="A76" s="71">
        <v>8574116100</v>
      </c>
      <c r="B76" s="72" t="s">
        <v>86</v>
      </c>
      <c r="C76" s="73" t="s">
        <v>26</v>
      </c>
      <c r="D76" s="74">
        <v>14</v>
      </c>
    </row>
    <row r="77" spans="1:4">
      <c r="A77" s="71">
        <v>3187142110</v>
      </c>
      <c r="B77" s="72" t="s">
        <v>89</v>
      </c>
      <c r="C77" s="73" t="s">
        <v>26</v>
      </c>
      <c r="D77" s="74">
        <v>5</v>
      </c>
    </row>
    <row r="78" spans="1:4">
      <c r="A78" s="71">
        <v>2576102002</v>
      </c>
      <c r="B78" s="72" t="s">
        <v>90</v>
      </c>
      <c r="C78" s="73" t="s">
        <v>32</v>
      </c>
      <c r="D78" s="74">
        <v>133</v>
      </c>
    </row>
    <row r="79" spans="1:4">
      <c r="A79" s="71">
        <v>5437650002</v>
      </c>
      <c r="B79" s="72" t="s">
        <v>2332</v>
      </c>
      <c r="C79" s="73" t="s">
        <v>32</v>
      </c>
      <c r="D79" s="74">
        <v>1147</v>
      </c>
    </row>
    <row r="80" spans="1:4">
      <c r="A80" s="71">
        <v>5433400002</v>
      </c>
      <c r="B80" s="72" t="s">
        <v>92</v>
      </c>
      <c r="C80" s="73" t="s">
        <v>32</v>
      </c>
      <c r="D80" s="74">
        <v>36</v>
      </c>
    </row>
    <row r="81" spans="1:4">
      <c r="A81" s="71">
        <v>3451900268</v>
      </c>
      <c r="B81" s="72" t="s">
        <v>93</v>
      </c>
      <c r="C81" s="73" t="s">
        <v>26</v>
      </c>
      <c r="D81" s="74">
        <v>6</v>
      </c>
    </row>
    <row r="82" spans="1:4">
      <c r="A82" s="71">
        <v>4531281514</v>
      </c>
      <c r="B82" s="72" t="s">
        <v>95</v>
      </c>
      <c r="C82" s="73" t="s">
        <v>26</v>
      </c>
      <c r="D82" s="74">
        <v>1</v>
      </c>
    </row>
    <row r="83" spans="1:4">
      <c r="A83" s="71">
        <v>2539409080</v>
      </c>
      <c r="B83" s="72" t="s">
        <v>96</v>
      </c>
      <c r="C83" s="73" t="s">
        <v>26</v>
      </c>
      <c r="D83" s="74">
        <v>102</v>
      </c>
    </row>
    <row r="84" spans="1:4">
      <c r="A84" s="71">
        <v>3187141905</v>
      </c>
      <c r="B84" s="72" t="s">
        <v>97</v>
      </c>
      <c r="C84" s="73" t="s">
        <v>26</v>
      </c>
      <c r="D84" s="74">
        <v>5</v>
      </c>
    </row>
    <row r="85" spans="1:4">
      <c r="A85" s="71">
        <v>3187140778</v>
      </c>
      <c r="B85" s="72" t="s">
        <v>98</v>
      </c>
      <c r="C85" s="73" t="s">
        <v>26</v>
      </c>
      <c r="D85" s="74">
        <v>1</v>
      </c>
    </row>
    <row r="86" spans="1:4">
      <c r="A86" s="71">
        <v>4573810262</v>
      </c>
      <c r="B86" s="72" t="s">
        <v>99</v>
      </c>
      <c r="C86" s="73" t="s">
        <v>26</v>
      </c>
      <c r="D86" s="74">
        <v>16</v>
      </c>
    </row>
    <row r="87" spans="1:4">
      <c r="A87" s="71">
        <v>4531220040</v>
      </c>
      <c r="B87" s="72" t="s">
        <v>100</v>
      </c>
      <c r="C87" s="73" t="s">
        <v>26</v>
      </c>
      <c r="D87" s="74">
        <v>56</v>
      </c>
    </row>
    <row r="88" spans="1:4">
      <c r="A88" s="71">
        <v>4531220024</v>
      </c>
      <c r="B88" s="72" t="s">
        <v>101</v>
      </c>
      <c r="C88" s="73" t="s">
        <v>26</v>
      </c>
      <c r="D88" s="74">
        <v>11</v>
      </c>
    </row>
    <row r="89" spans="1:4">
      <c r="A89" s="71">
        <v>4531220006</v>
      </c>
      <c r="B89" s="72" t="s">
        <v>102</v>
      </c>
      <c r="C89" s="73" t="s">
        <v>26</v>
      </c>
      <c r="D89" s="74">
        <v>5</v>
      </c>
    </row>
    <row r="90" spans="1:4">
      <c r="A90" s="71">
        <v>4562002471</v>
      </c>
      <c r="B90" s="72" t="s">
        <v>103</v>
      </c>
      <c r="C90" s="73" t="s">
        <v>26</v>
      </c>
      <c r="D90" s="74">
        <v>4</v>
      </c>
    </row>
    <row r="91" spans="1:4">
      <c r="A91" s="71">
        <v>4562004157</v>
      </c>
      <c r="B91" s="72" t="s">
        <v>104</v>
      </c>
      <c r="C91" s="73" t="s">
        <v>26</v>
      </c>
      <c r="D91" s="74">
        <v>5</v>
      </c>
    </row>
    <row r="92" spans="1:4">
      <c r="A92" s="71">
        <v>3643901849</v>
      </c>
      <c r="B92" s="72" t="s">
        <v>105</v>
      </c>
      <c r="C92" s="73" t="s">
        <v>26</v>
      </c>
      <c r="D92" s="74">
        <v>4</v>
      </c>
    </row>
    <row r="93" spans="1:4">
      <c r="A93" s="71">
        <v>3643902030</v>
      </c>
      <c r="B93" s="72" t="s">
        <v>106</v>
      </c>
      <c r="C93" s="73" t="s">
        <v>26</v>
      </c>
      <c r="D93" s="74">
        <v>6</v>
      </c>
    </row>
    <row r="94" spans="1:4">
      <c r="A94" s="71">
        <v>4033902041</v>
      </c>
      <c r="B94" s="72" t="s">
        <v>108</v>
      </c>
      <c r="C94" s="73" t="s">
        <v>26</v>
      </c>
      <c r="D94" s="74">
        <v>1</v>
      </c>
    </row>
    <row r="95" spans="1:4">
      <c r="A95" s="71">
        <v>4562006370</v>
      </c>
      <c r="B95" s="72" t="s">
        <v>109</v>
      </c>
      <c r="C95" s="73" t="s">
        <v>26</v>
      </c>
      <c r="D95" s="74">
        <v>30</v>
      </c>
    </row>
    <row r="96" spans="1:4">
      <c r="A96" s="71">
        <v>3187141880</v>
      </c>
      <c r="B96" s="72" t="s">
        <v>110</v>
      </c>
      <c r="C96" s="73" t="s">
        <v>26</v>
      </c>
      <c r="D96" s="74">
        <v>1</v>
      </c>
    </row>
    <row r="97" spans="1:4">
      <c r="A97" s="71">
        <v>3451914515</v>
      </c>
      <c r="B97" s="72" t="s">
        <v>2333</v>
      </c>
      <c r="C97" s="73" t="s">
        <v>26</v>
      </c>
      <c r="D97" s="74">
        <v>2</v>
      </c>
    </row>
    <row r="98" spans="1:4">
      <c r="A98" s="71">
        <v>4562002328</v>
      </c>
      <c r="B98" s="72" t="s">
        <v>111</v>
      </c>
      <c r="C98" s="73" t="s">
        <v>26</v>
      </c>
      <c r="D98" s="74">
        <v>2</v>
      </c>
    </row>
    <row r="99" spans="1:4">
      <c r="A99" s="71">
        <v>3187146377</v>
      </c>
      <c r="B99" s="72" t="s">
        <v>112</v>
      </c>
      <c r="C99" s="73" t="s">
        <v>26</v>
      </c>
      <c r="D99" s="74">
        <v>5</v>
      </c>
    </row>
    <row r="100" spans="1:4">
      <c r="A100" s="71">
        <v>6199001089</v>
      </c>
      <c r="B100" s="72" t="s">
        <v>113</v>
      </c>
      <c r="C100" s="73" t="s">
        <v>26</v>
      </c>
      <c r="D100" s="74">
        <v>10</v>
      </c>
    </row>
    <row r="101" spans="1:4">
      <c r="A101" s="71">
        <v>6199000962</v>
      </c>
      <c r="B101" s="72" t="s">
        <v>114</v>
      </c>
      <c r="C101" s="73" t="s">
        <v>26</v>
      </c>
      <c r="D101" s="74">
        <v>4</v>
      </c>
    </row>
    <row r="102" spans="1:4">
      <c r="A102" s="71">
        <v>3187140848</v>
      </c>
      <c r="B102" s="72" t="s">
        <v>115</v>
      </c>
      <c r="C102" s="73" t="s">
        <v>26</v>
      </c>
      <c r="D102" s="74">
        <v>4</v>
      </c>
    </row>
    <row r="103" spans="1:4">
      <c r="A103" s="71">
        <v>3187161251</v>
      </c>
      <c r="B103" s="72" t="s">
        <v>116</v>
      </c>
      <c r="C103" s="73" t="s">
        <v>26</v>
      </c>
      <c r="D103" s="74">
        <v>1</v>
      </c>
    </row>
    <row r="104" spans="1:4">
      <c r="A104" s="71">
        <v>4571001093</v>
      </c>
      <c r="B104" s="72" t="s">
        <v>117</v>
      </c>
      <c r="C104" s="73" t="s">
        <v>26</v>
      </c>
      <c r="D104" s="74">
        <v>1</v>
      </c>
    </row>
    <row r="105" spans="1:4">
      <c r="A105" s="71">
        <v>3187210003</v>
      </c>
      <c r="B105" s="72" t="s">
        <v>118</v>
      </c>
      <c r="C105" s="73" t="s">
        <v>26</v>
      </c>
      <c r="D105" s="74">
        <v>3</v>
      </c>
    </row>
    <row r="106" spans="1:4">
      <c r="A106" s="71">
        <v>3457100049</v>
      </c>
      <c r="B106" s="72" t="s">
        <v>120</v>
      </c>
      <c r="C106" s="73" t="s">
        <v>26</v>
      </c>
      <c r="D106" s="74">
        <v>7</v>
      </c>
    </row>
    <row r="107" spans="1:4">
      <c r="A107" s="71">
        <v>3187241162</v>
      </c>
      <c r="B107" s="72" t="s">
        <v>121</v>
      </c>
      <c r="C107" s="73" t="s">
        <v>26</v>
      </c>
      <c r="D107" s="74">
        <v>2</v>
      </c>
    </row>
    <row r="108" spans="1:4">
      <c r="A108" s="71">
        <v>3184410501</v>
      </c>
      <c r="B108" s="72" t="s">
        <v>122</v>
      </c>
      <c r="C108" s="73" t="s">
        <v>26</v>
      </c>
      <c r="D108" s="74">
        <v>59</v>
      </c>
    </row>
    <row r="109" spans="1:4">
      <c r="A109" s="71">
        <v>3184410328</v>
      </c>
      <c r="B109" s="72" t="s">
        <v>2334</v>
      </c>
      <c r="C109" s="73" t="s">
        <v>26</v>
      </c>
      <c r="D109" s="74">
        <v>8</v>
      </c>
    </row>
    <row r="110" spans="1:4">
      <c r="A110" s="71">
        <v>3184410508</v>
      </c>
      <c r="B110" s="72" t="s">
        <v>123</v>
      </c>
      <c r="C110" s="73" t="s">
        <v>26</v>
      </c>
      <c r="D110" s="74">
        <v>7</v>
      </c>
    </row>
    <row r="111" spans="1:4" ht="22.5">
      <c r="A111" s="71">
        <v>3187100867</v>
      </c>
      <c r="B111" s="72" t="s">
        <v>125</v>
      </c>
      <c r="C111" s="73" t="s">
        <v>26</v>
      </c>
      <c r="D111" s="74">
        <v>1</v>
      </c>
    </row>
    <row r="112" spans="1:4" ht="22.5">
      <c r="A112" s="71">
        <v>3457900080</v>
      </c>
      <c r="B112" s="72" t="s">
        <v>126</v>
      </c>
      <c r="C112" s="73" t="s">
        <v>26</v>
      </c>
      <c r="D112" s="74">
        <v>7</v>
      </c>
    </row>
    <row r="113" spans="1:4">
      <c r="A113" s="71">
        <v>3184410866</v>
      </c>
      <c r="B113" s="72" t="s">
        <v>127</v>
      </c>
      <c r="C113" s="73" t="s">
        <v>26</v>
      </c>
      <c r="D113" s="74">
        <v>2</v>
      </c>
    </row>
    <row r="114" spans="1:4">
      <c r="A114" s="71">
        <v>3468950147</v>
      </c>
      <c r="B114" s="72" t="s">
        <v>128</v>
      </c>
      <c r="C114" s="73" t="s">
        <v>26</v>
      </c>
      <c r="D114" s="74">
        <v>1</v>
      </c>
    </row>
    <row r="115" spans="1:4" ht="22.5">
      <c r="A115" s="71">
        <v>3468950186</v>
      </c>
      <c r="B115" s="72" t="s">
        <v>129</v>
      </c>
      <c r="C115" s="73" t="s">
        <v>26</v>
      </c>
      <c r="D115" s="74">
        <v>7</v>
      </c>
    </row>
    <row r="116" spans="1:4">
      <c r="A116" s="71">
        <v>4531130090</v>
      </c>
      <c r="B116" s="72" t="s">
        <v>2335</v>
      </c>
      <c r="C116" s="73" t="s">
        <v>26</v>
      </c>
      <c r="D116" s="74">
        <v>2</v>
      </c>
    </row>
    <row r="117" spans="1:4">
      <c r="A117" s="71">
        <v>7032100760</v>
      </c>
      <c r="B117" s="72" t="s">
        <v>130</v>
      </c>
      <c r="C117" s="73" t="s">
        <v>26</v>
      </c>
      <c r="D117" s="74">
        <v>64</v>
      </c>
    </row>
    <row r="118" spans="1:4">
      <c r="A118" s="71">
        <v>3187148182</v>
      </c>
      <c r="B118" s="72" t="s">
        <v>131</v>
      </c>
      <c r="C118" s="73" t="s">
        <v>26</v>
      </c>
      <c r="D118" s="74">
        <v>5</v>
      </c>
    </row>
    <row r="119" spans="1:4">
      <c r="A119" s="71">
        <v>4531160019</v>
      </c>
      <c r="B119" s="72" t="s">
        <v>132</v>
      </c>
      <c r="C119" s="73" t="s">
        <v>26</v>
      </c>
      <c r="D119" s="74">
        <v>176</v>
      </c>
    </row>
    <row r="120" spans="1:4">
      <c r="A120" s="71">
        <v>3464400017</v>
      </c>
      <c r="B120" s="72" t="s">
        <v>134</v>
      </c>
      <c r="C120" s="73" t="s">
        <v>26</v>
      </c>
      <c r="D120" s="74">
        <v>7</v>
      </c>
    </row>
    <row r="121" spans="1:4">
      <c r="A121" s="71">
        <v>1650001341</v>
      </c>
      <c r="B121" s="72" t="s">
        <v>138</v>
      </c>
      <c r="C121" s="73" t="s">
        <v>32</v>
      </c>
      <c r="D121" s="74">
        <v>8.2249999999999996</v>
      </c>
    </row>
    <row r="122" spans="1:4">
      <c r="A122" s="71">
        <v>1650001266</v>
      </c>
      <c r="B122" s="72" t="s">
        <v>139</v>
      </c>
      <c r="C122" s="73" t="s">
        <v>32</v>
      </c>
      <c r="D122" s="74">
        <v>20</v>
      </c>
    </row>
    <row r="123" spans="1:4">
      <c r="A123" s="71">
        <v>1650002146</v>
      </c>
      <c r="B123" s="72" t="s">
        <v>140</v>
      </c>
      <c r="C123" s="73" t="s">
        <v>32</v>
      </c>
      <c r="D123" s="74">
        <v>35</v>
      </c>
    </row>
    <row r="124" spans="1:4">
      <c r="A124" s="71">
        <v>1650001267</v>
      </c>
      <c r="B124" s="72" t="s">
        <v>2336</v>
      </c>
      <c r="C124" s="73" t="s">
        <v>32</v>
      </c>
      <c r="D124" s="74">
        <v>39</v>
      </c>
    </row>
    <row r="125" spans="1:4">
      <c r="A125" s="71">
        <v>1650013802</v>
      </c>
      <c r="B125" s="72" t="s">
        <v>141</v>
      </c>
      <c r="C125" s="73" t="s">
        <v>32</v>
      </c>
      <c r="D125" s="74">
        <v>180.36699999999999</v>
      </c>
    </row>
    <row r="126" spans="1:4">
      <c r="A126" s="71">
        <v>1650000741</v>
      </c>
      <c r="B126" s="72" t="s">
        <v>142</v>
      </c>
      <c r="C126" s="73" t="s">
        <v>32</v>
      </c>
      <c r="D126" s="74">
        <v>2</v>
      </c>
    </row>
    <row r="127" spans="1:4">
      <c r="A127" s="71">
        <v>1650002051</v>
      </c>
      <c r="B127" s="72" t="s">
        <v>2337</v>
      </c>
      <c r="C127" s="73" t="s">
        <v>32</v>
      </c>
      <c r="D127" s="74">
        <v>775</v>
      </c>
    </row>
    <row r="128" spans="1:4">
      <c r="A128" s="71">
        <v>1650014168</v>
      </c>
      <c r="B128" s="72" t="s">
        <v>143</v>
      </c>
      <c r="C128" s="73" t="s">
        <v>32</v>
      </c>
      <c r="D128" s="74">
        <v>152</v>
      </c>
    </row>
    <row r="129" spans="1:4">
      <c r="A129" s="71">
        <v>1650002026</v>
      </c>
      <c r="B129" s="72" t="s">
        <v>144</v>
      </c>
      <c r="C129" s="73" t="s">
        <v>32</v>
      </c>
      <c r="D129" s="74">
        <v>22.5</v>
      </c>
    </row>
    <row r="130" spans="1:4">
      <c r="A130" s="71">
        <v>1650001068</v>
      </c>
      <c r="B130" s="72" t="s">
        <v>146</v>
      </c>
      <c r="C130" s="73" t="s">
        <v>32</v>
      </c>
      <c r="D130" s="74">
        <v>20</v>
      </c>
    </row>
    <row r="131" spans="1:4">
      <c r="A131" s="71">
        <v>1650001384</v>
      </c>
      <c r="B131" s="72" t="s">
        <v>147</v>
      </c>
      <c r="C131" s="73" t="s">
        <v>32</v>
      </c>
      <c r="D131" s="74">
        <v>50</v>
      </c>
    </row>
    <row r="132" spans="1:4">
      <c r="A132" s="71">
        <v>1650002322</v>
      </c>
      <c r="B132" s="72" t="s">
        <v>2338</v>
      </c>
      <c r="C132" s="73" t="s">
        <v>32</v>
      </c>
      <c r="D132" s="74">
        <v>670</v>
      </c>
    </row>
    <row r="133" spans="1:4">
      <c r="A133" s="71">
        <v>1650013864</v>
      </c>
      <c r="B133" s="72" t="s">
        <v>2339</v>
      </c>
      <c r="C133" s="73" t="s">
        <v>32</v>
      </c>
      <c r="D133" s="74">
        <v>23</v>
      </c>
    </row>
    <row r="134" spans="1:4">
      <c r="A134" s="71">
        <v>1650014509</v>
      </c>
      <c r="B134" s="72" t="s">
        <v>148</v>
      </c>
      <c r="C134" s="73" t="s">
        <v>32</v>
      </c>
      <c r="D134" s="74">
        <v>131.874</v>
      </c>
    </row>
    <row r="135" spans="1:4">
      <c r="A135" s="71">
        <v>1650001785</v>
      </c>
      <c r="B135" s="72" t="s">
        <v>149</v>
      </c>
      <c r="C135" s="73" t="s">
        <v>32</v>
      </c>
      <c r="D135" s="74">
        <v>39</v>
      </c>
    </row>
    <row r="136" spans="1:4">
      <c r="A136" s="71">
        <v>1650023532</v>
      </c>
      <c r="B136" s="72" t="s">
        <v>150</v>
      </c>
      <c r="C136" s="73" t="s">
        <v>32</v>
      </c>
      <c r="D136" s="74">
        <v>65</v>
      </c>
    </row>
    <row r="137" spans="1:4">
      <c r="A137" s="71">
        <v>1650002259</v>
      </c>
      <c r="B137" s="72" t="s">
        <v>151</v>
      </c>
      <c r="C137" s="73" t="s">
        <v>32</v>
      </c>
      <c r="D137" s="74">
        <v>9.6999999999999993</v>
      </c>
    </row>
    <row r="138" spans="1:4">
      <c r="A138" s="71">
        <v>1650001259</v>
      </c>
      <c r="B138" s="72" t="s">
        <v>152</v>
      </c>
      <c r="C138" s="73" t="s">
        <v>32</v>
      </c>
      <c r="D138" s="74">
        <v>15.869</v>
      </c>
    </row>
    <row r="139" spans="1:4">
      <c r="A139" s="71">
        <v>1650001868</v>
      </c>
      <c r="B139" s="72" t="s">
        <v>153</v>
      </c>
      <c r="C139" s="73" t="s">
        <v>32</v>
      </c>
      <c r="D139" s="74">
        <v>52</v>
      </c>
    </row>
    <row r="140" spans="1:4">
      <c r="A140" s="71">
        <v>1650001869</v>
      </c>
      <c r="B140" s="72" t="s">
        <v>154</v>
      </c>
      <c r="C140" s="73" t="s">
        <v>32</v>
      </c>
      <c r="D140" s="74">
        <v>25</v>
      </c>
    </row>
    <row r="141" spans="1:4">
      <c r="A141" s="71">
        <v>1650001685</v>
      </c>
      <c r="B141" s="72" t="s">
        <v>155</v>
      </c>
      <c r="C141" s="73" t="s">
        <v>32</v>
      </c>
      <c r="D141" s="74">
        <v>21.57</v>
      </c>
    </row>
    <row r="142" spans="1:4">
      <c r="A142" s="71">
        <v>3643904271</v>
      </c>
      <c r="B142" s="72" t="s">
        <v>156</v>
      </c>
      <c r="C142" s="73" t="s">
        <v>26</v>
      </c>
      <c r="D142" s="74">
        <v>100</v>
      </c>
    </row>
    <row r="143" spans="1:4">
      <c r="A143" s="71">
        <v>3643904289</v>
      </c>
      <c r="B143" s="72" t="s">
        <v>157</v>
      </c>
      <c r="C143" s="73" t="s">
        <v>26</v>
      </c>
      <c r="D143" s="74">
        <v>100</v>
      </c>
    </row>
    <row r="144" spans="1:4">
      <c r="A144" s="71">
        <v>3643901478</v>
      </c>
      <c r="B144" s="72" t="s">
        <v>159</v>
      </c>
      <c r="C144" s="73" t="s">
        <v>26</v>
      </c>
      <c r="D144" s="74">
        <v>12</v>
      </c>
    </row>
    <row r="145" spans="1:4">
      <c r="A145" s="71">
        <v>3187141963</v>
      </c>
      <c r="B145" s="72" t="s">
        <v>160</v>
      </c>
      <c r="C145" s="73" t="s">
        <v>26</v>
      </c>
      <c r="D145" s="74">
        <v>4</v>
      </c>
    </row>
    <row r="146" spans="1:4">
      <c r="A146" s="71">
        <v>4591111016</v>
      </c>
      <c r="B146" s="72" t="s">
        <v>161</v>
      </c>
      <c r="C146" s="73" t="s">
        <v>26</v>
      </c>
      <c r="D146" s="74">
        <v>5</v>
      </c>
    </row>
    <row r="147" spans="1:4">
      <c r="A147" s="71">
        <v>3643904272</v>
      </c>
      <c r="B147" s="72" t="s">
        <v>163</v>
      </c>
      <c r="C147" s="73" t="s">
        <v>26</v>
      </c>
      <c r="D147" s="74">
        <v>100</v>
      </c>
    </row>
    <row r="148" spans="1:4">
      <c r="A148" s="71">
        <v>3643904273</v>
      </c>
      <c r="B148" s="72" t="s">
        <v>164</v>
      </c>
      <c r="C148" s="73" t="s">
        <v>26</v>
      </c>
      <c r="D148" s="74">
        <v>100</v>
      </c>
    </row>
    <row r="149" spans="1:4">
      <c r="A149" s="71">
        <v>3643901470</v>
      </c>
      <c r="B149" s="72" t="s">
        <v>165</v>
      </c>
      <c r="C149" s="73" t="s">
        <v>26</v>
      </c>
      <c r="D149" s="74">
        <v>47</v>
      </c>
    </row>
    <row r="150" spans="1:4">
      <c r="A150" s="71">
        <v>3187142552</v>
      </c>
      <c r="B150" s="72" t="s">
        <v>166</v>
      </c>
      <c r="C150" s="73" t="s">
        <v>26</v>
      </c>
      <c r="D150" s="74">
        <v>1</v>
      </c>
    </row>
    <row r="151" spans="1:4">
      <c r="A151" s="71">
        <v>3187142555</v>
      </c>
      <c r="B151" s="72" t="s">
        <v>167</v>
      </c>
      <c r="C151" s="73" t="s">
        <v>26</v>
      </c>
      <c r="D151" s="74">
        <v>2</v>
      </c>
    </row>
    <row r="152" spans="1:4">
      <c r="A152" s="71">
        <v>3187142565</v>
      </c>
      <c r="B152" s="72" t="s">
        <v>168</v>
      </c>
      <c r="C152" s="73" t="s">
        <v>26</v>
      </c>
      <c r="D152" s="74">
        <v>3</v>
      </c>
    </row>
    <row r="153" spans="1:4">
      <c r="A153" s="71">
        <v>3187142566</v>
      </c>
      <c r="B153" s="72" t="s">
        <v>169</v>
      </c>
      <c r="C153" s="73" t="s">
        <v>26</v>
      </c>
      <c r="D153" s="74">
        <v>3</v>
      </c>
    </row>
    <row r="154" spans="1:4">
      <c r="A154" s="71">
        <v>3187142830</v>
      </c>
      <c r="B154" s="72" t="s">
        <v>170</v>
      </c>
      <c r="C154" s="73" t="s">
        <v>26</v>
      </c>
      <c r="D154" s="74">
        <v>19</v>
      </c>
    </row>
    <row r="155" spans="1:4">
      <c r="A155" s="71">
        <v>3187143310</v>
      </c>
      <c r="B155" s="72" t="s">
        <v>171</v>
      </c>
      <c r="C155" s="73" t="s">
        <v>26</v>
      </c>
      <c r="D155" s="74">
        <v>5</v>
      </c>
    </row>
    <row r="156" spans="1:4">
      <c r="A156" s="71">
        <v>3187142013</v>
      </c>
      <c r="B156" s="72" t="s">
        <v>172</v>
      </c>
      <c r="C156" s="73" t="s">
        <v>26</v>
      </c>
      <c r="D156" s="74">
        <v>36</v>
      </c>
    </row>
    <row r="157" spans="1:4">
      <c r="A157" s="71">
        <v>4591110367</v>
      </c>
      <c r="B157" s="72" t="s">
        <v>173</v>
      </c>
      <c r="C157" s="73" t="s">
        <v>37</v>
      </c>
      <c r="D157" s="74">
        <v>1</v>
      </c>
    </row>
    <row r="158" spans="1:4">
      <c r="A158" s="71">
        <v>4562000038</v>
      </c>
      <c r="B158" s="72" t="s">
        <v>174</v>
      </c>
      <c r="C158" s="73" t="s">
        <v>26</v>
      </c>
      <c r="D158" s="74">
        <v>1</v>
      </c>
    </row>
    <row r="159" spans="1:4">
      <c r="A159" s="71">
        <v>4591110368</v>
      </c>
      <c r="B159" s="72" t="s">
        <v>175</v>
      </c>
      <c r="C159" s="73" t="s">
        <v>37</v>
      </c>
      <c r="D159" s="74">
        <v>1</v>
      </c>
    </row>
    <row r="160" spans="1:4">
      <c r="A160" s="71">
        <v>3184211008</v>
      </c>
      <c r="B160" s="72" t="s">
        <v>176</v>
      </c>
      <c r="C160" s="73" t="s">
        <v>26</v>
      </c>
      <c r="D160" s="74">
        <v>8</v>
      </c>
    </row>
    <row r="161" spans="1:4">
      <c r="A161" s="71">
        <v>8161310020</v>
      </c>
      <c r="B161" s="72" t="s">
        <v>177</v>
      </c>
      <c r="C161" s="73" t="s">
        <v>32</v>
      </c>
      <c r="D161" s="74">
        <v>267</v>
      </c>
    </row>
    <row r="162" spans="1:4">
      <c r="A162" s="71">
        <v>8161310010</v>
      </c>
      <c r="B162" s="72" t="s">
        <v>178</v>
      </c>
      <c r="C162" s="73" t="s">
        <v>32</v>
      </c>
      <c r="D162" s="74">
        <v>218</v>
      </c>
    </row>
    <row r="163" spans="1:4">
      <c r="A163" s="71">
        <v>8161310006</v>
      </c>
      <c r="B163" s="72" t="s">
        <v>179</v>
      </c>
      <c r="C163" s="73" t="s">
        <v>32</v>
      </c>
      <c r="D163" s="74">
        <v>33</v>
      </c>
    </row>
    <row r="164" spans="1:4">
      <c r="A164" s="71">
        <v>8161210049</v>
      </c>
      <c r="B164" s="72" t="s">
        <v>2340</v>
      </c>
      <c r="C164" s="73" t="s">
        <v>32</v>
      </c>
      <c r="D164" s="74">
        <v>186</v>
      </c>
    </row>
    <row r="165" spans="1:4">
      <c r="A165" s="71">
        <v>3451914190</v>
      </c>
      <c r="B165" s="72" t="s">
        <v>180</v>
      </c>
      <c r="C165" s="73" t="s">
        <v>26</v>
      </c>
      <c r="D165" s="74">
        <v>1</v>
      </c>
    </row>
    <row r="166" spans="1:4">
      <c r="A166" s="71">
        <v>3424101026</v>
      </c>
      <c r="B166" s="72" t="s">
        <v>181</v>
      </c>
      <c r="C166" s="73" t="s">
        <v>26</v>
      </c>
      <c r="D166" s="74">
        <v>32</v>
      </c>
    </row>
    <row r="167" spans="1:4">
      <c r="A167" s="71">
        <v>3424100363</v>
      </c>
      <c r="B167" s="72" t="s">
        <v>182</v>
      </c>
      <c r="C167" s="73" t="s">
        <v>26</v>
      </c>
      <c r="D167" s="74">
        <v>20</v>
      </c>
    </row>
    <row r="168" spans="1:4">
      <c r="A168" s="71">
        <v>3424100231</v>
      </c>
      <c r="B168" s="72" t="s">
        <v>183</v>
      </c>
      <c r="C168" s="73" t="s">
        <v>26</v>
      </c>
      <c r="D168" s="74">
        <v>25</v>
      </c>
    </row>
    <row r="169" spans="1:4">
      <c r="A169" s="71">
        <v>3424100420</v>
      </c>
      <c r="B169" s="72" t="s">
        <v>184</v>
      </c>
      <c r="C169" s="73" t="s">
        <v>26</v>
      </c>
      <c r="D169" s="74">
        <v>31</v>
      </c>
    </row>
    <row r="170" spans="1:4">
      <c r="A170" s="71">
        <v>3424100062</v>
      </c>
      <c r="B170" s="72" t="s">
        <v>185</v>
      </c>
      <c r="C170" s="73" t="s">
        <v>26</v>
      </c>
      <c r="D170" s="74">
        <v>10</v>
      </c>
    </row>
    <row r="171" spans="1:4">
      <c r="A171" s="71">
        <v>3424100748</v>
      </c>
      <c r="B171" s="72" t="s">
        <v>187</v>
      </c>
      <c r="C171" s="73" t="s">
        <v>26</v>
      </c>
      <c r="D171" s="74">
        <v>146</v>
      </c>
    </row>
    <row r="172" spans="1:4">
      <c r="A172" s="71">
        <v>3424100578</v>
      </c>
      <c r="B172" s="72" t="s">
        <v>188</v>
      </c>
      <c r="C172" s="73" t="s">
        <v>26</v>
      </c>
      <c r="D172" s="74">
        <v>144</v>
      </c>
    </row>
    <row r="173" spans="1:4">
      <c r="A173" s="71">
        <v>3424100524</v>
      </c>
      <c r="B173" s="72" t="s">
        <v>189</v>
      </c>
      <c r="C173" s="73" t="s">
        <v>26</v>
      </c>
      <c r="D173" s="74">
        <v>843</v>
      </c>
    </row>
    <row r="174" spans="1:4">
      <c r="A174" s="71">
        <v>3424100276</v>
      </c>
      <c r="B174" s="72" t="s">
        <v>190</v>
      </c>
      <c r="C174" s="73" t="s">
        <v>26</v>
      </c>
      <c r="D174" s="74">
        <v>24</v>
      </c>
    </row>
    <row r="175" spans="1:4">
      <c r="A175" s="71">
        <v>3424100824</v>
      </c>
      <c r="B175" s="72" t="s">
        <v>2341</v>
      </c>
      <c r="C175" s="73" t="s">
        <v>26</v>
      </c>
      <c r="D175" s="74">
        <v>11</v>
      </c>
    </row>
    <row r="176" spans="1:4">
      <c r="A176" s="71">
        <v>3464190022</v>
      </c>
      <c r="B176" s="72" t="s">
        <v>191</v>
      </c>
      <c r="C176" s="73" t="s">
        <v>26</v>
      </c>
      <c r="D176" s="74">
        <v>177</v>
      </c>
    </row>
    <row r="177" spans="1:4">
      <c r="A177" s="71">
        <v>3799000120</v>
      </c>
      <c r="B177" s="72" t="s">
        <v>192</v>
      </c>
      <c r="C177" s="73" t="s">
        <v>26</v>
      </c>
      <c r="D177" s="74">
        <v>350</v>
      </c>
    </row>
    <row r="178" spans="1:4">
      <c r="A178" s="71">
        <v>3187142506</v>
      </c>
      <c r="B178" s="72" t="s">
        <v>193</v>
      </c>
      <c r="C178" s="73" t="s">
        <v>26</v>
      </c>
      <c r="D178" s="74">
        <v>4</v>
      </c>
    </row>
    <row r="179" spans="1:4">
      <c r="A179" s="71">
        <v>3451901509</v>
      </c>
      <c r="B179" s="72" t="s">
        <v>194</v>
      </c>
      <c r="C179" s="73" t="s">
        <v>26</v>
      </c>
      <c r="D179" s="74">
        <v>814</v>
      </c>
    </row>
    <row r="180" spans="1:4">
      <c r="A180" s="71">
        <v>3451904785</v>
      </c>
      <c r="B180" s="72" t="s">
        <v>195</v>
      </c>
      <c r="C180" s="73" t="s">
        <v>26</v>
      </c>
      <c r="D180" s="74">
        <v>53</v>
      </c>
    </row>
    <row r="181" spans="1:4">
      <c r="A181" s="71">
        <v>3451901514</v>
      </c>
      <c r="B181" s="72" t="s">
        <v>196</v>
      </c>
      <c r="C181" s="73" t="s">
        <v>26</v>
      </c>
      <c r="D181" s="74">
        <v>931</v>
      </c>
    </row>
    <row r="182" spans="1:4">
      <c r="A182" s="71">
        <v>3451901513</v>
      </c>
      <c r="B182" s="72" t="s">
        <v>197</v>
      </c>
      <c r="C182" s="73" t="s">
        <v>26</v>
      </c>
      <c r="D182" s="74">
        <v>158</v>
      </c>
    </row>
    <row r="183" spans="1:4">
      <c r="A183" s="71">
        <v>3451903125</v>
      </c>
      <c r="B183" s="72" t="s">
        <v>199</v>
      </c>
      <c r="C183" s="73" t="s">
        <v>26</v>
      </c>
      <c r="D183" s="74">
        <v>807</v>
      </c>
    </row>
    <row r="184" spans="1:4">
      <c r="A184" s="71">
        <v>3451915782</v>
      </c>
      <c r="B184" s="72" t="s">
        <v>200</v>
      </c>
      <c r="C184" s="73" t="s">
        <v>26</v>
      </c>
      <c r="D184" s="74">
        <v>200</v>
      </c>
    </row>
    <row r="185" spans="1:4">
      <c r="A185" s="71">
        <v>3187140955</v>
      </c>
      <c r="B185" s="72" t="s">
        <v>201</v>
      </c>
      <c r="C185" s="73" t="s">
        <v>26</v>
      </c>
      <c r="D185" s="74">
        <v>82</v>
      </c>
    </row>
    <row r="186" spans="1:4">
      <c r="A186" s="71">
        <v>3187142590</v>
      </c>
      <c r="B186" s="72" t="s">
        <v>202</v>
      </c>
      <c r="C186" s="73" t="s">
        <v>26</v>
      </c>
      <c r="D186" s="74">
        <v>6</v>
      </c>
    </row>
    <row r="187" spans="1:4">
      <c r="A187" s="71">
        <v>3187141961</v>
      </c>
      <c r="B187" s="72" t="s">
        <v>203</v>
      </c>
      <c r="C187" s="73" t="s">
        <v>26</v>
      </c>
      <c r="D187" s="74">
        <v>109</v>
      </c>
    </row>
    <row r="188" spans="1:4">
      <c r="A188" s="71">
        <v>3187141933</v>
      </c>
      <c r="B188" s="72" t="s">
        <v>204</v>
      </c>
      <c r="C188" s="73" t="s">
        <v>26</v>
      </c>
      <c r="D188" s="74">
        <v>20</v>
      </c>
    </row>
    <row r="189" spans="1:4">
      <c r="A189" s="71">
        <v>3183830442</v>
      </c>
      <c r="B189" s="72" t="s">
        <v>205</v>
      </c>
      <c r="C189" s="73" t="s">
        <v>26</v>
      </c>
      <c r="D189" s="74">
        <v>1368</v>
      </c>
    </row>
    <row r="190" spans="1:4">
      <c r="A190" s="71">
        <v>3183830445</v>
      </c>
      <c r="B190" s="72" t="s">
        <v>206</v>
      </c>
      <c r="C190" s="73" t="s">
        <v>26</v>
      </c>
      <c r="D190" s="74">
        <v>282</v>
      </c>
    </row>
    <row r="191" spans="1:4">
      <c r="A191" s="71">
        <v>3183830451</v>
      </c>
      <c r="B191" s="72" t="s">
        <v>207</v>
      </c>
      <c r="C191" s="73" t="s">
        <v>26</v>
      </c>
      <c r="D191" s="74">
        <v>368</v>
      </c>
    </row>
    <row r="192" spans="1:4">
      <c r="A192" s="71">
        <v>2292920001</v>
      </c>
      <c r="B192" s="72" t="s">
        <v>208</v>
      </c>
      <c r="C192" s="73" t="s">
        <v>26</v>
      </c>
      <c r="D192" s="74">
        <v>656</v>
      </c>
    </row>
    <row r="193" spans="1:4">
      <c r="A193" s="71">
        <v>3928300001</v>
      </c>
      <c r="B193" s="72" t="s">
        <v>209</v>
      </c>
      <c r="C193" s="73" t="s">
        <v>26</v>
      </c>
      <c r="D193" s="74">
        <v>1</v>
      </c>
    </row>
    <row r="194" spans="1:4">
      <c r="A194" s="71">
        <v>3643901027</v>
      </c>
      <c r="B194" s="72" t="s">
        <v>210</v>
      </c>
      <c r="C194" s="73" t="s">
        <v>26</v>
      </c>
      <c r="D194" s="74">
        <v>27</v>
      </c>
    </row>
    <row r="195" spans="1:4">
      <c r="A195" s="71">
        <v>3187211345</v>
      </c>
      <c r="B195" s="72" t="s">
        <v>211</v>
      </c>
      <c r="C195" s="73" t="s">
        <v>26</v>
      </c>
      <c r="D195" s="74">
        <v>15</v>
      </c>
    </row>
    <row r="196" spans="1:4">
      <c r="A196" s="71">
        <v>3187230642</v>
      </c>
      <c r="B196" s="72" t="s">
        <v>212</v>
      </c>
      <c r="C196" s="73" t="s">
        <v>26</v>
      </c>
      <c r="D196" s="74">
        <v>7</v>
      </c>
    </row>
    <row r="197" spans="1:4">
      <c r="A197" s="71">
        <v>4541230832</v>
      </c>
      <c r="B197" s="72" t="s">
        <v>213</v>
      </c>
      <c r="C197" s="73" t="s">
        <v>26</v>
      </c>
      <c r="D197" s="74">
        <v>131</v>
      </c>
    </row>
    <row r="198" spans="1:4">
      <c r="A198" s="71">
        <v>3187161064</v>
      </c>
      <c r="B198" s="72" t="s">
        <v>214</v>
      </c>
      <c r="C198" s="73" t="s">
        <v>26</v>
      </c>
      <c r="D198" s="74">
        <v>1</v>
      </c>
    </row>
    <row r="199" spans="1:4">
      <c r="A199" s="71">
        <v>3187142010</v>
      </c>
      <c r="B199" s="72" t="s">
        <v>215</v>
      </c>
      <c r="C199" s="73" t="s">
        <v>26</v>
      </c>
      <c r="D199" s="74">
        <v>52</v>
      </c>
    </row>
    <row r="200" spans="1:4">
      <c r="A200" s="71">
        <v>3187161069</v>
      </c>
      <c r="B200" s="72" t="s">
        <v>216</v>
      </c>
      <c r="C200" s="73" t="s">
        <v>26</v>
      </c>
      <c r="D200" s="74">
        <v>24</v>
      </c>
    </row>
    <row r="201" spans="1:4">
      <c r="A201" s="71">
        <v>3187141899</v>
      </c>
      <c r="B201" s="72" t="s">
        <v>217</v>
      </c>
      <c r="C201" s="73" t="s">
        <v>26</v>
      </c>
      <c r="D201" s="74">
        <v>1</v>
      </c>
    </row>
    <row r="202" spans="1:4">
      <c r="A202" s="71">
        <v>3187161070</v>
      </c>
      <c r="B202" s="72" t="s">
        <v>218</v>
      </c>
      <c r="C202" s="73" t="s">
        <v>26</v>
      </c>
      <c r="D202" s="74">
        <v>1</v>
      </c>
    </row>
    <row r="203" spans="1:4">
      <c r="A203" s="71">
        <v>3451929666</v>
      </c>
      <c r="B203" s="72" t="s">
        <v>219</v>
      </c>
      <c r="C203" s="73" t="s">
        <v>26</v>
      </c>
      <c r="D203" s="74">
        <v>222</v>
      </c>
    </row>
    <row r="204" spans="1:4">
      <c r="A204" s="71">
        <v>3451929667</v>
      </c>
      <c r="B204" s="72" t="s">
        <v>220</v>
      </c>
      <c r="C204" s="73" t="s">
        <v>26</v>
      </c>
      <c r="D204" s="74">
        <v>718</v>
      </c>
    </row>
    <row r="205" spans="1:4">
      <c r="A205" s="71">
        <v>3451929671</v>
      </c>
      <c r="B205" s="72" t="s">
        <v>221</v>
      </c>
      <c r="C205" s="73" t="s">
        <v>26</v>
      </c>
      <c r="D205" s="74">
        <v>708</v>
      </c>
    </row>
    <row r="206" spans="1:4">
      <c r="A206" s="71">
        <v>3451929659</v>
      </c>
      <c r="B206" s="72" t="s">
        <v>222</v>
      </c>
      <c r="C206" s="73" t="s">
        <v>26</v>
      </c>
      <c r="D206" s="74">
        <v>924</v>
      </c>
    </row>
    <row r="207" spans="1:4">
      <c r="A207" s="71">
        <v>3183830288</v>
      </c>
      <c r="B207" s="72" t="s">
        <v>223</v>
      </c>
      <c r="C207" s="73" t="s">
        <v>26</v>
      </c>
      <c r="D207" s="74">
        <v>2705</v>
      </c>
    </row>
    <row r="208" spans="1:4">
      <c r="A208" s="71">
        <v>3643901012</v>
      </c>
      <c r="B208" s="72" t="s">
        <v>2342</v>
      </c>
      <c r="C208" s="73" t="s">
        <v>26</v>
      </c>
      <c r="D208" s="74">
        <v>7</v>
      </c>
    </row>
    <row r="209" spans="1:4">
      <c r="A209" s="71">
        <v>4562001682</v>
      </c>
      <c r="B209" s="72" t="s">
        <v>224</v>
      </c>
      <c r="C209" s="73" t="s">
        <v>26</v>
      </c>
      <c r="D209" s="74">
        <v>207</v>
      </c>
    </row>
    <row r="210" spans="1:4">
      <c r="A210" s="71">
        <v>3183831158</v>
      </c>
      <c r="B210" s="72" t="s">
        <v>225</v>
      </c>
      <c r="C210" s="73" t="s">
        <v>26</v>
      </c>
      <c r="D210" s="74">
        <v>53</v>
      </c>
    </row>
    <row r="211" spans="1:4">
      <c r="A211" s="71">
        <v>3421600007</v>
      </c>
      <c r="B211" s="72" t="s">
        <v>226</v>
      </c>
      <c r="C211" s="73" t="s">
        <v>26</v>
      </c>
      <c r="D211" s="74">
        <v>4</v>
      </c>
    </row>
    <row r="212" spans="1:4">
      <c r="A212" s="71">
        <v>3421400172</v>
      </c>
      <c r="B212" s="72" t="s">
        <v>227</v>
      </c>
      <c r="C212" s="73" t="s">
        <v>26</v>
      </c>
      <c r="D212" s="74">
        <v>1</v>
      </c>
    </row>
    <row r="213" spans="1:4">
      <c r="A213" s="71">
        <v>3421300532</v>
      </c>
      <c r="B213" s="72" t="s">
        <v>229</v>
      </c>
      <c r="C213" s="73" t="s">
        <v>26</v>
      </c>
      <c r="D213" s="74">
        <v>1</v>
      </c>
    </row>
    <row r="214" spans="1:4">
      <c r="A214" s="71">
        <v>3421400188</v>
      </c>
      <c r="B214" s="72" t="s">
        <v>230</v>
      </c>
      <c r="C214" s="73" t="s">
        <v>26</v>
      </c>
      <c r="D214" s="74">
        <v>1</v>
      </c>
    </row>
    <row r="215" spans="1:4">
      <c r="A215" s="71">
        <v>3421400153</v>
      </c>
      <c r="B215" s="72" t="s">
        <v>231</v>
      </c>
      <c r="C215" s="73" t="s">
        <v>26</v>
      </c>
      <c r="D215" s="74">
        <v>20</v>
      </c>
    </row>
    <row r="216" spans="1:4">
      <c r="A216" s="71">
        <v>3187223007</v>
      </c>
      <c r="B216" s="72" t="s">
        <v>232</v>
      </c>
      <c r="C216" s="73" t="s">
        <v>26</v>
      </c>
      <c r="D216" s="74">
        <v>8</v>
      </c>
    </row>
    <row r="217" spans="1:4">
      <c r="A217" s="71">
        <v>3421600008</v>
      </c>
      <c r="B217" s="72" t="s">
        <v>233</v>
      </c>
      <c r="C217" s="73" t="s">
        <v>26</v>
      </c>
      <c r="D217" s="74">
        <v>2</v>
      </c>
    </row>
    <row r="218" spans="1:4">
      <c r="A218" s="71">
        <v>3421200160</v>
      </c>
      <c r="B218" s="72" t="s">
        <v>234</v>
      </c>
      <c r="C218" s="73" t="s">
        <v>26</v>
      </c>
      <c r="D218" s="74">
        <v>1</v>
      </c>
    </row>
    <row r="219" spans="1:4" ht="22.5">
      <c r="A219" s="71">
        <v>3421100415</v>
      </c>
      <c r="B219" s="72" t="s">
        <v>235</v>
      </c>
      <c r="C219" s="73" t="s">
        <v>26</v>
      </c>
      <c r="D219" s="74">
        <v>2</v>
      </c>
    </row>
    <row r="220" spans="1:4" ht="22.5">
      <c r="A220" s="71">
        <v>3421100493</v>
      </c>
      <c r="B220" s="72" t="s">
        <v>237</v>
      </c>
      <c r="C220" s="73" t="s">
        <v>26</v>
      </c>
      <c r="D220" s="74">
        <v>79</v>
      </c>
    </row>
    <row r="221" spans="1:4" ht="22.5">
      <c r="A221" s="71">
        <v>3421300158</v>
      </c>
      <c r="B221" s="72" t="s">
        <v>238</v>
      </c>
      <c r="C221" s="73" t="s">
        <v>26</v>
      </c>
      <c r="D221" s="74">
        <v>81</v>
      </c>
    </row>
    <row r="222" spans="1:4" ht="22.5">
      <c r="A222" s="71">
        <v>3422100014</v>
      </c>
      <c r="B222" s="72" t="s">
        <v>239</v>
      </c>
      <c r="C222" s="73" t="s">
        <v>26</v>
      </c>
      <c r="D222" s="74">
        <v>2</v>
      </c>
    </row>
    <row r="223" spans="1:4" ht="22.5">
      <c r="A223" s="71">
        <v>3421300503</v>
      </c>
      <c r="B223" s="72" t="s">
        <v>240</v>
      </c>
      <c r="C223" s="73" t="s">
        <v>26</v>
      </c>
      <c r="D223" s="74">
        <v>2</v>
      </c>
    </row>
    <row r="224" spans="1:4" ht="22.5">
      <c r="A224" s="71">
        <v>3421300145</v>
      </c>
      <c r="B224" s="72" t="s">
        <v>2343</v>
      </c>
      <c r="C224" s="73" t="s">
        <v>26</v>
      </c>
      <c r="D224" s="74">
        <v>4</v>
      </c>
    </row>
    <row r="225" spans="1:4">
      <c r="A225" s="71">
        <v>3421100605</v>
      </c>
      <c r="B225" s="72" t="s">
        <v>242</v>
      </c>
      <c r="C225" s="73" t="s">
        <v>26</v>
      </c>
      <c r="D225" s="74">
        <v>8</v>
      </c>
    </row>
    <row r="226" spans="1:4">
      <c r="A226" s="71">
        <v>3421100091</v>
      </c>
      <c r="B226" s="72" t="s">
        <v>243</v>
      </c>
      <c r="C226" s="73" t="s">
        <v>26</v>
      </c>
      <c r="D226" s="74">
        <v>2</v>
      </c>
    </row>
    <row r="227" spans="1:4">
      <c r="A227" s="71">
        <v>3421100064</v>
      </c>
      <c r="B227" s="72" t="s">
        <v>2344</v>
      </c>
      <c r="C227" s="73" t="s">
        <v>26</v>
      </c>
      <c r="D227" s="74">
        <v>8</v>
      </c>
    </row>
    <row r="228" spans="1:4">
      <c r="A228" s="71">
        <v>3421100454</v>
      </c>
      <c r="B228" s="72" t="s">
        <v>2345</v>
      </c>
      <c r="C228" s="73" t="s">
        <v>26</v>
      </c>
      <c r="D228" s="74">
        <v>40</v>
      </c>
    </row>
    <row r="229" spans="1:4" ht="22.5">
      <c r="A229" s="71">
        <v>3421100109</v>
      </c>
      <c r="B229" s="72" t="s">
        <v>245</v>
      </c>
      <c r="C229" s="73" t="s">
        <v>26</v>
      </c>
      <c r="D229" s="74">
        <v>4</v>
      </c>
    </row>
    <row r="230" spans="1:4" ht="22.5">
      <c r="A230" s="71">
        <v>3422603501</v>
      </c>
      <c r="B230" s="72" t="s">
        <v>2346</v>
      </c>
      <c r="C230" s="73" t="s">
        <v>26</v>
      </c>
      <c r="D230" s="74">
        <v>38</v>
      </c>
    </row>
    <row r="231" spans="1:4">
      <c r="A231" s="71">
        <v>3421200277</v>
      </c>
      <c r="B231" s="72" t="s">
        <v>2347</v>
      </c>
      <c r="C231" s="73" t="s">
        <v>26</v>
      </c>
      <c r="D231" s="74">
        <v>4</v>
      </c>
    </row>
    <row r="232" spans="1:4">
      <c r="A232" s="71">
        <v>3421200211</v>
      </c>
      <c r="B232" s="72" t="s">
        <v>2348</v>
      </c>
      <c r="C232" s="73" t="s">
        <v>26</v>
      </c>
      <c r="D232" s="74">
        <v>4</v>
      </c>
    </row>
    <row r="233" spans="1:4" ht="22.5">
      <c r="A233" s="71">
        <v>3187821649</v>
      </c>
      <c r="B233" s="72" t="s">
        <v>247</v>
      </c>
      <c r="C233" s="73" t="s">
        <v>26</v>
      </c>
      <c r="D233" s="74">
        <v>4</v>
      </c>
    </row>
    <row r="234" spans="1:4" ht="22.5">
      <c r="A234" s="71">
        <v>3187821651</v>
      </c>
      <c r="B234" s="72" t="s">
        <v>2349</v>
      </c>
      <c r="C234" s="73" t="s">
        <v>26</v>
      </c>
      <c r="D234" s="74">
        <v>11</v>
      </c>
    </row>
    <row r="235" spans="1:4" ht="22.5">
      <c r="A235" s="71">
        <v>3421600257</v>
      </c>
      <c r="B235" s="72" t="s">
        <v>248</v>
      </c>
      <c r="C235" s="73" t="s">
        <v>26</v>
      </c>
      <c r="D235" s="74">
        <v>2</v>
      </c>
    </row>
    <row r="236" spans="1:4">
      <c r="A236" s="71">
        <v>3187224252</v>
      </c>
      <c r="B236" s="72" t="s">
        <v>249</v>
      </c>
      <c r="C236" s="73" t="s">
        <v>26</v>
      </c>
      <c r="D236" s="74">
        <v>1</v>
      </c>
    </row>
    <row r="237" spans="1:4">
      <c r="A237" s="71">
        <v>3464320162</v>
      </c>
      <c r="B237" s="72" t="s">
        <v>251</v>
      </c>
      <c r="C237" s="73" t="s">
        <v>26</v>
      </c>
      <c r="D237" s="74">
        <v>17</v>
      </c>
    </row>
    <row r="238" spans="1:4">
      <c r="A238" s="71">
        <v>3424600545</v>
      </c>
      <c r="B238" s="72" t="s">
        <v>252</v>
      </c>
      <c r="C238" s="73" t="s">
        <v>26</v>
      </c>
      <c r="D238" s="74">
        <v>4</v>
      </c>
    </row>
    <row r="239" spans="1:4">
      <c r="A239" s="71">
        <v>3424600072</v>
      </c>
      <c r="B239" s="72" t="s">
        <v>253</v>
      </c>
      <c r="C239" s="73" t="s">
        <v>26</v>
      </c>
      <c r="D239" s="74">
        <v>8</v>
      </c>
    </row>
    <row r="240" spans="1:4">
      <c r="A240" s="71">
        <v>3178201756</v>
      </c>
      <c r="B240" s="72" t="s">
        <v>254</v>
      </c>
      <c r="C240" s="73" t="s">
        <v>26</v>
      </c>
      <c r="D240" s="74">
        <v>3</v>
      </c>
    </row>
    <row r="241" spans="1:4" ht="22.5">
      <c r="A241" s="71">
        <v>3451904640</v>
      </c>
      <c r="B241" s="72" t="s">
        <v>256</v>
      </c>
      <c r="C241" s="73" t="s">
        <v>26</v>
      </c>
      <c r="D241" s="74">
        <v>2</v>
      </c>
    </row>
    <row r="242" spans="1:4" ht="22.5">
      <c r="A242" s="71">
        <v>3451906080</v>
      </c>
      <c r="B242" s="72" t="s">
        <v>2350</v>
      </c>
      <c r="C242" s="73" t="s">
        <v>26</v>
      </c>
      <c r="D242" s="74">
        <v>1</v>
      </c>
    </row>
    <row r="243" spans="1:4" ht="22.5">
      <c r="A243" s="71">
        <v>3451906081</v>
      </c>
      <c r="B243" s="72" t="s">
        <v>2351</v>
      </c>
      <c r="C243" s="73" t="s">
        <v>26</v>
      </c>
      <c r="D243" s="74">
        <v>16</v>
      </c>
    </row>
    <row r="244" spans="1:4" ht="22.5">
      <c r="A244" s="71">
        <v>3414850037</v>
      </c>
      <c r="B244" s="72" t="s">
        <v>257</v>
      </c>
      <c r="C244" s="73" t="s">
        <v>26</v>
      </c>
      <c r="D244" s="74">
        <v>6</v>
      </c>
    </row>
    <row r="245" spans="1:4">
      <c r="A245" s="71">
        <v>3187890445</v>
      </c>
      <c r="B245" s="72" t="s">
        <v>2352</v>
      </c>
      <c r="C245" s="73" t="s">
        <v>26</v>
      </c>
      <c r="D245" s="74">
        <v>1</v>
      </c>
    </row>
    <row r="246" spans="1:4">
      <c r="A246" s="71">
        <v>3187222049</v>
      </c>
      <c r="B246" s="72" t="s">
        <v>258</v>
      </c>
      <c r="C246" s="73" t="s">
        <v>26</v>
      </c>
      <c r="D246" s="74">
        <v>2</v>
      </c>
    </row>
    <row r="247" spans="1:4">
      <c r="A247" s="71">
        <v>1680004040</v>
      </c>
      <c r="B247" s="72" t="s">
        <v>259</v>
      </c>
      <c r="C247" s="73" t="s">
        <v>32</v>
      </c>
      <c r="D247" s="74">
        <v>50</v>
      </c>
    </row>
    <row r="248" spans="1:4">
      <c r="A248" s="71">
        <v>4833320066</v>
      </c>
      <c r="B248" s="72" t="s">
        <v>260</v>
      </c>
      <c r="C248" s="73" t="s">
        <v>26</v>
      </c>
      <c r="D248" s="74">
        <v>1</v>
      </c>
    </row>
    <row r="249" spans="1:4">
      <c r="A249" s="71">
        <v>4951110008</v>
      </c>
      <c r="B249" s="72" t="s">
        <v>261</v>
      </c>
      <c r="C249" s="73" t="s">
        <v>37</v>
      </c>
      <c r="D249" s="74">
        <v>1</v>
      </c>
    </row>
    <row r="250" spans="1:4">
      <c r="A250" s="71">
        <v>1271100009</v>
      </c>
      <c r="B250" s="72" t="s">
        <v>2353</v>
      </c>
      <c r="C250" s="73" t="s">
        <v>32</v>
      </c>
      <c r="D250" s="74">
        <v>48.5</v>
      </c>
    </row>
    <row r="251" spans="1:4">
      <c r="A251" s="71">
        <v>4371320038</v>
      </c>
      <c r="B251" s="72" t="s">
        <v>262</v>
      </c>
      <c r="C251" s="73" t="s">
        <v>26</v>
      </c>
      <c r="D251" s="74">
        <v>2</v>
      </c>
    </row>
    <row r="252" spans="1:4">
      <c r="A252" s="71">
        <v>2513430002</v>
      </c>
      <c r="B252" s="72" t="s">
        <v>263</v>
      </c>
      <c r="C252" s="73" t="s">
        <v>32</v>
      </c>
      <c r="D252" s="74">
        <v>0.62</v>
      </c>
    </row>
    <row r="253" spans="1:4">
      <c r="A253" s="71">
        <v>4144100007</v>
      </c>
      <c r="B253" s="72" t="s">
        <v>265</v>
      </c>
      <c r="C253" s="73" t="s">
        <v>26</v>
      </c>
      <c r="D253" s="74">
        <v>1</v>
      </c>
    </row>
    <row r="254" spans="1:4">
      <c r="A254" s="71">
        <v>3187846900</v>
      </c>
      <c r="B254" s="72" t="s">
        <v>266</v>
      </c>
      <c r="C254" s="73" t="s">
        <v>26</v>
      </c>
      <c r="D254" s="74">
        <v>4</v>
      </c>
    </row>
    <row r="255" spans="1:4">
      <c r="A255" s="71">
        <v>3187840240</v>
      </c>
      <c r="B255" s="72" t="s">
        <v>267</v>
      </c>
      <c r="C255" s="73" t="s">
        <v>26</v>
      </c>
      <c r="D255" s="74">
        <v>4</v>
      </c>
    </row>
    <row r="256" spans="1:4">
      <c r="A256" s="71">
        <v>4531130388</v>
      </c>
      <c r="B256" s="72" t="s">
        <v>268</v>
      </c>
      <c r="C256" s="73" t="s">
        <v>26</v>
      </c>
      <c r="D256" s="74">
        <v>5</v>
      </c>
    </row>
    <row r="257" spans="1:4">
      <c r="A257" s="71">
        <v>3185584211</v>
      </c>
      <c r="B257" s="72" t="s">
        <v>269</v>
      </c>
      <c r="C257" s="73" t="s">
        <v>26</v>
      </c>
      <c r="D257" s="74">
        <v>3</v>
      </c>
    </row>
    <row r="258" spans="1:4">
      <c r="A258" s="71">
        <v>3187849125</v>
      </c>
      <c r="B258" s="72" t="s">
        <v>271</v>
      </c>
      <c r="C258" s="73" t="s">
        <v>26</v>
      </c>
      <c r="D258" s="74">
        <v>2</v>
      </c>
    </row>
    <row r="259" spans="1:4">
      <c r="A259" s="71">
        <v>3178201647</v>
      </c>
      <c r="B259" s="72" t="s">
        <v>2354</v>
      </c>
      <c r="C259" s="73" t="s">
        <v>26</v>
      </c>
      <c r="D259" s="74">
        <v>2</v>
      </c>
    </row>
    <row r="260" spans="1:4">
      <c r="A260" s="71">
        <v>3178201646</v>
      </c>
      <c r="B260" s="72" t="s">
        <v>2355</v>
      </c>
      <c r="C260" s="73" t="s">
        <v>26</v>
      </c>
      <c r="D260" s="74">
        <v>2</v>
      </c>
    </row>
    <row r="261" spans="1:4">
      <c r="A261" s="71">
        <v>3178200537</v>
      </c>
      <c r="B261" s="72" t="s">
        <v>2356</v>
      </c>
      <c r="C261" s="73" t="s">
        <v>26</v>
      </c>
      <c r="D261" s="74">
        <v>41</v>
      </c>
    </row>
    <row r="262" spans="1:4">
      <c r="A262" s="71">
        <v>3178200538</v>
      </c>
      <c r="B262" s="72" t="s">
        <v>2357</v>
      </c>
      <c r="C262" s="73" t="s">
        <v>26</v>
      </c>
      <c r="D262" s="74">
        <v>4</v>
      </c>
    </row>
    <row r="263" spans="1:4">
      <c r="A263" s="71">
        <v>4881200034</v>
      </c>
      <c r="B263" s="72" t="s">
        <v>272</v>
      </c>
      <c r="C263" s="73" t="s">
        <v>26</v>
      </c>
      <c r="D263" s="74">
        <v>1</v>
      </c>
    </row>
    <row r="264" spans="1:4">
      <c r="A264" s="71">
        <v>4143700001</v>
      </c>
      <c r="B264" s="72" t="s">
        <v>273</v>
      </c>
      <c r="C264" s="73" t="s">
        <v>26</v>
      </c>
      <c r="D264" s="74">
        <v>3</v>
      </c>
    </row>
    <row r="265" spans="1:4">
      <c r="A265" s="71">
        <v>4566004649</v>
      </c>
      <c r="B265" s="72" t="s">
        <v>274</v>
      </c>
      <c r="C265" s="73" t="s">
        <v>26</v>
      </c>
      <c r="D265" s="74">
        <v>30</v>
      </c>
    </row>
    <row r="266" spans="1:4">
      <c r="A266" s="71">
        <v>4531121793</v>
      </c>
      <c r="B266" s="72" t="s">
        <v>275</v>
      </c>
      <c r="C266" s="73" t="s">
        <v>26</v>
      </c>
      <c r="D266" s="74">
        <v>6</v>
      </c>
    </row>
    <row r="267" spans="1:4">
      <c r="A267" s="71">
        <v>3451905083</v>
      </c>
      <c r="B267" s="72" t="s">
        <v>276</v>
      </c>
      <c r="C267" s="73" t="s">
        <v>26</v>
      </c>
      <c r="D267" s="74">
        <v>597</v>
      </c>
    </row>
    <row r="268" spans="1:4">
      <c r="A268" s="71">
        <v>3424900636</v>
      </c>
      <c r="B268" s="72" t="s">
        <v>2358</v>
      </c>
      <c r="C268" s="73" t="s">
        <v>26</v>
      </c>
      <c r="D268" s="74">
        <v>128</v>
      </c>
    </row>
    <row r="269" spans="1:4">
      <c r="A269" s="71">
        <v>4562002449</v>
      </c>
      <c r="B269" s="72" t="s">
        <v>277</v>
      </c>
      <c r="C269" s="73" t="s">
        <v>26</v>
      </c>
      <c r="D269" s="74">
        <v>3</v>
      </c>
    </row>
    <row r="270" spans="1:4">
      <c r="A270" s="71">
        <v>4531130890</v>
      </c>
      <c r="B270" s="72" t="s">
        <v>2359</v>
      </c>
      <c r="C270" s="73" t="s">
        <v>26</v>
      </c>
      <c r="D270" s="74">
        <v>7</v>
      </c>
    </row>
    <row r="271" spans="1:4">
      <c r="A271" s="71">
        <v>3799000122</v>
      </c>
      <c r="B271" s="72" t="s">
        <v>279</v>
      </c>
      <c r="C271" s="73" t="s">
        <v>26</v>
      </c>
      <c r="D271" s="74">
        <v>350</v>
      </c>
    </row>
    <row r="272" spans="1:4">
      <c r="A272" s="71">
        <v>2312130088</v>
      </c>
      <c r="B272" s="72" t="s">
        <v>280</v>
      </c>
      <c r="C272" s="73" t="s">
        <v>32</v>
      </c>
      <c r="D272" s="74">
        <v>73.5</v>
      </c>
    </row>
    <row r="273" spans="1:4">
      <c r="A273" s="71">
        <v>2312130082</v>
      </c>
      <c r="B273" s="72" t="s">
        <v>281</v>
      </c>
      <c r="C273" s="73" t="s">
        <v>32</v>
      </c>
      <c r="D273" s="74">
        <v>120.5</v>
      </c>
    </row>
    <row r="274" spans="1:4">
      <c r="A274" s="71">
        <v>2312130023</v>
      </c>
      <c r="B274" s="72" t="s">
        <v>282</v>
      </c>
      <c r="C274" s="73" t="s">
        <v>32</v>
      </c>
      <c r="D274" s="74">
        <v>100</v>
      </c>
    </row>
    <row r="275" spans="1:4">
      <c r="A275" s="71">
        <v>4276420041</v>
      </c>
      <c r="B275" s="72" t="s">
        <v>2360</v>
      </c>
      <c r="C275" s="73" t="s">
        <v>26</v>
      </c>
      <c r="D275" s="74">
        <v>1</v>
      </c>
    </row>
    <row r="276" spans="1:4">
      <c r="A276" s="71">
        <v>3451903546</v>
      </c>
      <c r="B276" s="72" t="s">
        <v>283</v>
      </c>
      <c r="C276" s="73" t="s">
        <v>26</v>
      </c>
      <c r="D276" s="74">
        <v>88</v>
      </c>
    </row>
    <row r="277" spans="1:4">
      <c r="A277" s="71">
        <v>4273740089</v>
      </c>
      <c r="B277" s="72" t="s">
        <v>285</v>
      </c>
      <c r="C277" s="73" t="s">
        <v>26</v>
      </c>
      <c r="D277" s="74">
        <v>5</v>
      </c>
    </row>
    <row r="278" spans="1:4">
      <c r="A278" s="71">
        <v>3184001586</v>
      </c>
      <c r="B278" s="72" t="s">
        <v>2361</v>
      </c>
      <c r="C278" s="73" t="s">
        <v>26</v>
      </c>
      <c r="D278" s="74">
        <v>51</v>
      </c>
    </row>
    <row r="279" spans="1:4">
      <c r="A279" s="71">
        <v>4218710452</v>
      </c>
      <c r="B279" s="72" t="s">
        <v>286</v>
      </c>
      <c r="C279" s="73" t="s">
        <v>26</v>
      </c>
      <c r="D279" s="74">
        <v>4</v>
      </c>
    </row>
    <row r="280" spans="1:4">
      <c r="A280" s="71">
        <v>4274920114</v>
      </c>
      <c r="B280" s="72" t="s">
        <v>287</v>
      </c>
      <c r="C280" s="73" t="s">
        <v>26</v>
      </c>
      <c r="D280" s="74">
        <v>66</v>
      </c>
    </row>
    <row r="281" spans="1:4">
      <c r="A281" s="71">
        <v>4573830310</v>
      </c>
      <c r="B281" s="72" t="s">
        <v>288</v>
      </c>
      <c r="C281" s="73" t="s">
        <v>26</v>
      </c>
      <c r="D281" s="74">
        <v>16</v>
      </c>
    </row>
    <row r="282" spans="1:4">
      <c r="A282" s="71">
        <v>3451914781</v>
      </c>
      <c r="B282" s="72" t="s">
        <v>290</v>
      </c>
      <c r="C282" s="73" t="s">
        <v>26</v>
      </c>
      <c r="D282" s="74">
        <v>4</v>
      </c>
    </row>
    <row r="283" spans="1:4">
      <c r="A283" s="71">
        <v>3451914172</v>
      </c>
      <c r="B283" s="72" t="s">
        <v>291</v>
      </c>
      <c r="C283" s="73" t="s">
        <v>26</v>
      </c>
      <c r="D283" s="74">
        <v>4</v>
      </c>
    </row>
    <row r="284" spans="1:4">
      <c r="A284" s="71">
        <v>5361110069</v>
      </c>
      <c r="B284" s="72" t="s">
        <v>2362</v>
      </c>
      <c r="C284" s="73" t="s">
        <v>892</v>
      </c>
      <c r="D284" s="74">
        <v>2</v>
      </c>
    </row>
    <row r="285" spans="1:4">
      <c r="A285" s="71">
        <v>4538600855</v>
      </c>
      <c r="B285" s="72" t="s">
        <v>292</v>
      </c>
      <c r="C285" s="73" t="s">
        <v>26</v>
      </c>
      <c r="D285" s="74">
        <v>1</v>
      </c>
    </row>
    <row r="286" spans="1:4">
      <c r="A286" s="71">
        <v>4538600854</v>
      </c>
      <c r="B286" s="72" t="s">
        <v>293</v>
      </c>
      <c r="C286" s="73" t="s">
        <v>26</v>
      </c>
      <c r="D286" s="74">
        <v>4</v>
      </c>
    </row>
    <row r="287" spans="1:4">
      <c r="A287" s="71">
        <v>4561410050</v>
      </c>
      <c r="B287" s="72" t="s">
        <v>2363</v>
      </c>
      <c r="C287" s="73" t="s">
        <v>26</v>
      </c>
      <c r="D287" s="74">
        <v>7</v>
      </c>
    </row>
    <row r="288" spans="1:4">
      <c r="A288" s="71">
        <v>3928500376</v>
      </c>
      <c r="B288" s="72" t="s">
        <v>295</v>
      </c>
      <c r="C288" s="73" t="s">
        <v>26</v>
      </c>
      <c r="D288" s="74">
        <v>5</v>
      </c>
    </row>
    <row r="289" spans="1:4">
      <c r="A289" s="71">
        <v>3928500414</v>
      </c>
      <c r="B289" s="72" t="s">
        <v>296</v>
      </c>
      <c r="C289" s="73" t="s">
        <v>26</v>
      </c>
      <c r="D289" s="74">
        <v>3</v>
      </c>
    </row>
    <row r="290" spans="1:4">
      <c r="A290" s="71">
        <v>3928900043</v>
      </c>
      <c r="B290" s="72" t="s">
        <v>297</v>
      </c>
      <c r="C290" s="73" t="s">
        <v>26</v>
      </c>
      <c r="D290" s="74">
        <v>8</v>
      </c>
    </row>
    <row r="291" spans="1:4">
      <c r="A291" s="71">
        <v>3926700173</v>
      </c>
      <c r="B291" s="72" t="s">
        <v>298</v>
      </c>
      <c r="C291" s="73" t="s">
        <v>26</v>
      </c>
      <c r="D291" s="74">
        <v>4</v>
      </c>
    </row>
    <row r="292" spans="1:4">
      <c r="A292" s="71">
        <v>3928500255</v>
      </c>
      <c r="B292" s="72" t="s">
        <v>301</v>
      </c>
      <c r="C292" s="73" t="s">
        <v>26</v>
      </c>
      <c r="D292" s="74">
        <v>4</v>
      </c>
    </row>
    <row r="293" spans="1:4">
      <c r="A293" s="71">
        <v>3928500338</v>
      </c>
      <c r="B293" s="72" t="s">
        <v>303</v>
      </c>
      <c r="C293" s="73" t="s">
        <v>26</v>
      </c>
      <c r="D293" s="74">
        <v>2</v>
      </c>
    </row>
    <row r="294" spans="1:4" ht="22.5">
      <c r="A294" s="71">
        <v>3928500368</v>
      </c>
      <c r="B294" s="72" t="s">
        <v>307</v>
      </c>
      <c r="C294" s="73" t="s">
        <v>26</v>
      </c>
      <c r="D294" s="74">
        <v>4</v>
      </c>
    </row>
    <row r="295" spans="1:4">
      <c r="A295" s="71">
        <v>3451901229</v>
      </c>
      <c r="B295" s="72" t="s">
        <v>308</v>
      </c>
      <c r="C295" s="73" t="s">
        <v>26</v>
      </c>
      <c r="D295" s="74">
        <v>30</v>
      </c>
    </row>
    <row r="296" spans="1:4">
      <c r="A296" s="71">
        <v>4531821602</v>
      </c>
      <c r="B296" s="72" t="s">
        <v>309</v>
      </c>
      <c r="C296" s="73" t="s">
        <v>26</v>
      </c>
      <c r="D296" s="74">
        <v>7</v>
      </c>
    </row>
    <row r="297" spans="1:4">
      <c r="A297" s="71">
        <v>2539402225</v>
      </c>
      <c r="B297" s="72" t="s">
        <v>310</v>
      </c>
      <c r="C297" s="73" t="s">
        <v>26</v>
      </c>
      <c r="D297" s="74">
        <v>30</v>
      </c>
    </row>
    <row r="298" spans="1:4">
      <c r="A298" s="71">
        <v>3451902507</v>
      </c>
      <c r="B298" s="72" t="s">
        <v>311</v>
      </c>
      <c r="C298" s="73" t="s">
        <v>26</v>
      </c>
      <c r="D298" s="74">
        <v>25</v>
      </c>
    </row>
    <row r="299" spans="1:4">
      <c r="A299" s="71">
        <v>3187141532</v>
      </c>
      <c r="B299" s="72" t="s">
        <v>312</v>
      </c>
      <c r="C299" s="73" t="s">
        <v>26</v>
      </c>
      <c r="D299" s="74">
        <v>152</v>
      </c>
    </row>
    <row r="300" spans="1:4">
      <c r="A300" s="71">
        <v>4591350405</v>
      </c>
      <c r="B300" s="72" t="s">
        <v>2364</v>
      </c>
      <c r="C300" s="73" t="s">
        <v>26</v>
      </c>
      <c r="D300" s="74">
        <v>58</v>
      </c>
    </row>
    <row r="301" spans="1:4">
      <c r="A301" s="71">
        <v>6582100125</v>
      </c>
      <c r="B301" s="72" t="s">
        <v>313</v>
      </c>
      <c r="C301" s="73" t="s">
        <v>26</v>
      </c>
      <c r="D301" s="74">
        <v>73</v>
      </c>
    </row>
    <row r="302" spans="1:4">
      <c r="A302" s="71">
        <v>4273110044</v>
      </c>
      <c r="B302" s="72" t="s">
        <v>314</v>
      </c>
      <c r="C302" s="73" t="s">
        <v>26</v>
      </c>
      <c r="D302" s="74">
        <v>1</v>
      </c>
    </row>
    <row r="303" spans="1:4">
      <c r="A303" s="71">
        <v>3417112201</v>
      </c>
      <c r="B303" s="72" t="s">
        <v>315</v>
      </c>
      <c r="C303" s="73" t="s">
        <v>26</v>
      </c>
      <c r="D303" s="74">
        <v>60</v>
      </c>
    </row>
    <row r="304" spans="1:4">
      <c r="A304" s="71">
        <v>3417110705</v>
      </c>
      <c r="B304" s="72" t="s">
        <v>316</v>
      </c>
      <c r="C304" s="73" t="s">
        <v>26</v>
      </c>
      <c r="D304" s="74">
        <v>5</v>
      </c>
    </row>
    <row r="305" spans="1:4">
      <c r="A305" s="71">
        <v>3417110565</v>
      </c>
      <c r="B305" s="72" t="s">
        <v>317</v>
      </c>
      <c r="C305" s="73" t="s">
        <v>26</v>
      </c>
      <c r="D305" s="74">
        <v>6</v>
      </c>
    </row>
    <row r="306" spans="1:4">
      <c r="A306" s="71">
        <v>3417112057</v>
      </c>
      <c r="B306" s="72" t="s">
        <v>318</v>
      </c>
      <c r="C306" s="73" t="s">
        <v>26</v>
      </c>
      <c r="D306" s="74">
        <v>60</v>
      </c>
    </row>
    <row r="307" spans="1:4">
      <c r="A307" s="71">
        <v>3417112075</v>
      </c>
      <c r="B307" s="72" t="s">
        <v>319</v>
      </c>
      <c r="C307" s="73" t="s">
        <v>26</v>
      </c>
      <c r="D307" s="74">
        <v>10</v>
      </c>
    </row>
    <row r="308" spans="1:4">
      <c r="A308" s="71">
        <v>3417920016</v>
      </c>
      <c r="B308" s="72" t="s">
        <v>320</v>
      </c>
      <c r="C308" s="73" t="s">
        <v>26</v>
      </c>
      <c r="D308" s="74">
        <v>10</v>
      </c>
    </row>
    <row r="309" spans="1:4">
      <c r="A309" s="71">
        <v>3417111451</v>
      </c>
      <c r="B309" s="72" t="s">
        <v>321</v>
      </c>
      <c r="C309" s="73" t="s">
        <v>26</v>
      </c>
      <c r="D309" s="74">
        <v>12</v>
      </c>
    </row>
    <row r="310" spans="1:4">
      <c r="A310" s="71">
        <v>3417111452</v>
      </c>
      <c r="B310" s="72" t="s">
        <v>322</v>
      </c>
      <c r="C310" s="73" t="s">
        <v>26</v>
      </c>
      <c r="D310" s="74">
        <v>240</v>
      </c>
    </row>
    <row r="311" spans="1:4">
      <c r="A311" s="71">
        <v>3417100836</v>
      </c>
      <c r="B311" s="72" t="s">
        <v>2365</v>
      </c>
      <c r="C311" s="73" t="s">
        <v>26</v>
      </c>
      <c r="D311" s="74">
        <v>17</v>
      </c>
    </row>
    <row r="312" spans="1:4">
      <c r="A312" s="71">
        <v>3417100866</v>
      </c>
      <c r="B312" s="72" t="s">
        <v>2366</v>
      </c>
      <c r="C312" s="73" t="s">
        <v>26</v>
      </c>
      <c r="D312" s="74">
        <v>21</v>
      </c>
    </row>
    <row r="313" spans="1:4">
      <c r="A313" s="71">
        <v>3417101124</v>
      </c>
      <c r="B313" s="72" t="s">
        <v>323</v>
      </c>
      <c r="C313" s="73" t="s">
        <v>26</v>
      </c>
      <c r="D313" s="74">
        <v>18</v>
      </c>
    </row>
    <row r="314" spans="1:4">
      <c r="A314" s="71">
        <v>3417101130</v>
      </c>
      <c r="B314" s="72" t="s">
        <v>324</v>
      </c>
      <c r="C314" s="73" t="s">
        <v>26</v>
      </c>
      <c r="D314" s="74">
        <v>1</v>
      </c>
    </row>
    <row r="315" spans="1:4">
      <c r="A315" s="71">
        <v>6341004649</v>
      </c>
      <c r="B315" s="72" t="s">
        <v>2367</v>
      </c>
      <c r="C315" s="73" t="s">
        <v>26</v>
      </c>
      <c r="D315" s="74">
        <v>738</v>
      </c>
    </row>
    <row r="316" spans="1:4">
      <c r="A316" s="71">
        <v>6341004663</v>
      </c>
      <c r="B316" s="72" t="s">
        <v>325</v>
      </c>
      <c r="C316" s="73" t="s">
        <v>26</v>
      </c>
      <c r="D316" s="74">
        <v>3344</v>
      </c>
    </row>
    <row r="317" spans="1:4">
      <c r="A317" s="71">
        <v>3417101369</v>
      </c>
      <c r="B317" s="72" t="s">
        <v>326</v>
      </c>
      <c r="C317" s="73" t="s">
        <v>26</v>
      </c>
      <c r="D317" s="74">
        <v>2</v>
      </c>
    </row>
    <row r="318" spans="1:4">
      <c r="A318" s="71">
        <v>6341009664</v>
      </c>
      <c r="B318" s="72" t="s">
        <v>327</v>
      </c>
      <c r="C318" s="73" t="s">
        <v>26</v>
      </c>
      <c r="D318" s="74">
        <v>594</v>
      </c>
    </row>
    <row r="319" spans="1:4">
      <c r="A319" s="71">
        <v>6341001045</v>
      </c>
      <c r="B319" s="72" t="s">
        <v>328</v>
      </c>
      <c r="C319" s="73" t="s">
        <v>26</v>
      </c>
      <c r="D319" s="74">
        <v>8</v>
      </c>
    </row>
    <row r="320" spans="1:4">
      <c r="A320" s="71">
        <v>3417130001</v>
      </c>
      <c r="B320" s="72" t="s">
        <v>329</v>
      </c>
      <c r="C320" s="73" t="s">
        <v>26</v>
      </c>
      <c r="D320" s="74">
        <v>2</v>
      </c>
    </row>
    <row r="321" spans="1:4">
      <c r="A321" s="71">
        <v>3417101640</v>
      </c>
      <c r="B321" s="72" t="s">
        <v>2368</v>
      </c>
      <c r="C321" s="73" t="s">
        <v>26</v>
      </c>
      <c r="D321" s="74">
        <v>12</v>
      </c>
    </row>
    <row r="322" spans="1:4">
      <c r="A322" s="71">
        <v>3417130011</v>
      </c>
      <c r="B322" s="72" t="s">
        <v>330</v>
      </c>
      <c r="C322" s="73" t="s">
        <v>26</v>
      </c>
      <c r="D322" s="74">
        <v>1548</v>
      </c>
    </row>
    <row r="323" spans="1:4">
      <c r="A323" s="71">
        <v>3417102210</v>
      </c>
      <c r="B323" s="72" t="s">
        <v>2369</v>
      </c>
      <c r="C323" s="73" t="s">
        <v>26</v>
      </c>
      <c r="D323" s="74">
        <v>7</v>
      </c>
    </row>
    <row r="324" spans="1:4">
      <c r="A324" s="71">
        <v>6341002378</v>
      </c>
      <c r="B324" s="72" t="s">
        <v>2370</v>
      </c>
      <c r="C324" s="73" t="s">
        <v>26</v>
      </c>
      <c r="D324" s="74">
        <v>100</v>
      </c>
    </row>
    <row r="325" spans="1:4">
      <c r="A325" s="71">
        <v>3417110103</v>
      </c>
      <c r="B325" s="72" t="s">
        <v>331</v>
      </c>
      <c r="C325" s="73" t="s">
        <v>26</v>
      </c>
      <c r="D325" s="74">
        <v>18</v>
      </c>
    </row>
    <row r="326" spans="1:4">
      <c r="A326" s="71">
        <v>3417110662</v>
      </c>
      <c r="B326" s="72" t="s">
        <v>332</v>
      </c>
      <c r="C326" s="73" t="s">
        <v>26</v>
      </c>
      <c r="D326" s="74">
        <v>14</v>
      </c>
    </row>
    <row r="327" spans="1:4">
      <c r="A327" s="71">
        <v>3417110682</v>
      </c>
      <c r="B327" s="72" t="s">
        <v>333</v>
      </c>
      <c r="C327" s="73" t="s">
        <v>26</v>
      </c>
      <c r="D327" s="74">
        <v>1</v>
      </c>
    </row>
    <row r="328" spans="1:4">
      <c r="A328" s="71">
        <v>3417110700</v>
      </c>
      <c r="B328" s="72" t="s">
        <v>334</v>
      </c>
      <c r="C328" s="73" t="s">
        <v>26</v>
      </c>
      <c r="D328" s="74">
        <v>4</v>
      </c>
    </row>
    <row r="329" spans="1:4">
      <c r="A329" s="71">
        <v>3417102357</v>
      </c>
      <c r="B329" s="72" t="s">
        <v>2371</v>
      </c>
      <c r="C329" s="73" t="s">
        <v>26</v>
      </c>
      <c r="D329" s="74">
        <v>5</v>
      </c>
    </row>
    <row r="330" spans="1:4">
      <c r="A330" s="71">
        <v>3417100326</v>
      </c>
      <c r="B330" s="72" t="s">
        <v>2372</v>
      </c>
      <c r="C330" s="73" t="s">
        <v>26</v>
      </c>
      <c r="D330" s="74">
        <v>43</v>
      </c>
    </row>
    <row r="331" spans="1:4">
      <c r="A331" s="71">
        <v>3417110108</v>
      </c>
      <c r="B331" s="72" t="s">
        <v>335</v>
      </c>
      <c r="C331" s="73" t="s">
        <v>26</v>
      </c>
      <c r="D331" s="74">
        <v>5</v>
      </c>
    </row>
    <row r="332" spans="1:4">
      <c r="A332" s="71">
        <v>3417101176</v>
      </c>
      <c r="B332" s="72" t="s">
        <v>336</v>
      </c>
      <c r="C332" s="73" t="s">
        <v>26</v>
      </c>
      <c r="D332" s="74">
        <v>30</v>
      </c>
    </row>
    <row r="333" spans="1:4">
      <c r="A333" s="71">
        <v>3417130126</v>
      </c>
      <c r="B333" s="72" t="s">
        <v>337</v>
      </c>
      <c r="C333" s="73" t="s">
        <v>26</v>
      </c>
      <c r="D333" s="74">
        <v>56</v>
      </c>
    </row>
    <row r="334" spans="1:4">
      <c r="A334" s="71">
        <v>3417101748</v>
      </c>
      <c r="B334" s="72" t="s">
        <v>338</v>
      </c>
      <c r="C334" s="73" t="s">
        <v>26</v>
      </c>
      <c r="D334" s="74">
        <v>1</v>
      </c>
    </row>
    <row r="335" spans="1:4">
      <c r="A335" s="71">
        <v>3451906676</v>
      </c>
      <c r="B335" s="72" t="s">
        <v>339</v>
      </c>
      <c r="C335" s="73" t="s">
        <v>26</v>
      </c>
      <c r="D335" s="74">
        <v>9</v>
      </c>
    </row>
    <row r="336" spans="1:4">
      <c r="A336" s="71">
        <v>3451913719</v>
      </c>
      <c r="B336" s="72" t="s">
        <v>340</v>
      </c>
      <c r="C336" s="73" t="s">
        <v>26</v>
      </c>
      <c r="D336" s="74">
        <v>2</v>
      </c>
    </row>
    <row r="337" spans="1:4">
      <c r="A337" s="71">
        <v>4023000672</v>
      </c>
      <c r="B337" s="72" t="s">
        <v>2373</v>
      </c>
      <c r="C337" s="73" t="s">
        <v>26</v>
      </c>
      <c r="D337" s="74">
        <v>4</v>
      </c>
    </row>
    <row r="338" spans="1:4">
      <c r="A338" s="71">
        <v>4031700247</v>
      </c>
      <c r="B338" s="72" t="s">
        <v>2374</v>
      </c>
      <c r="C338" s="73" t="s">
        <v>26</v>
      </c>
      <c r="D338" s="74">
        <v>2</v>
      </c>
    </row>
    <row r="339" spans="1:4">
      <c r="A339" s="71">
        <v>4541312372</v>
      </c>
      <c r="B339" s="72" t="s">
        <v>341</v>
      </c>
      <c r="C339" s="73" t="s">
        <v>26</v>
      </c>
      <c r="D339" s="74">
        <v>2</v>
      </c>
    </row>
    <row r="340" spans="1:4">
      <c r="A340" s="71">
        <v>4191500002</v>
      </c>
      <c r="B340" s="72" t="s">
        <v>2375</v>
      </c>
      <c r="C340" s="73" t="s">
        <v>53</v>
      </c>
      <c r="D340" s="74">
        <v>1.1000000000000001</v>
      </c>
    </row>
    <row r="341" spans="1:4">
      <c r="A341" s="71">
        <v>3186841360</v>
      </c>
      <c r="B341" s="72" t="s">
        <v>2376</v>
      </c>
      <c r="C341" s="73" t="s">
        <v>26</v>
      </c>
      <c r="D341" s="74">
        <v>3</v>
      </c>
    </row>
    <row r="342" spans="1:4">
      <c r="A342" s="71">
        <v>4196130006</v>
      </c>
      <c r="B342" s="72" t="s">
        <v>2377</v>
      </c>
      <c r="C342" s="73" t="s">
        <v>32</v>
      </c>
      <c r="D342" s="74">
        <v>2099</v>
      </c>
    </row>
    <row r="343" spans="1:4">
      <c r="A343" s="71">
        <v>3413290064</v>
      </c>
      <c r="B343" s="72" t="s">
        <v>342</v>
      </c>
      <c r="C343" s="73" t="s">
        <v>26</v>
      </c>
      <c r="D343" s="74">
        <v>6</v>
      </c>
    </row>
    <row r="344" spans="1:4">
      <c r="A344" s="71">
        <v>3451905950</v>
      </c>
      <c r="B344" s="72" t="s">
        <v>343</v>
      </c>
      <c r="C344" s="73" t="s">
        <v>26</v>
      </c>
      <c r="D344" s="74">
        <v>2</v>
      </c>
    </row>
    <row r="345" spans="1:4">
      <c r="A345" s="71">
        <v>3461700154</v>
      </c>
      <c r="B345" s="72" t="s">
        <v>344</v>
      </c>
      <c r="C345" s="73" t="s">
        <v>26</v>
      </c>
      <c r="D345" s="74">
        <v>44</v>
      </c>
    </row>
    <row r="346" spans="1:4">
      <c r="A346" s="71">
        <v>4531130792</v>
      </c>
      <c r="B346" s="72" t="s">
        <v>345</v>
      </c>
      <c r="C346" s="73" t="s">
        <v>26</v>
      </c>
      <c r="D346" s="74">
        <v>4</v>
      </c>
    </row>
    <row r="347" spans="1:4">
      <c r="A347" s="71">
        <v>3451913508</v>
      </c>
      <c r="B347" s="72" t="s">
        <v>346</v>
      </c>
      <c r="C347" s="73" t="s">
        <v>26</v>
      </c>
      <c r="D347" s="74">
        <v>5</v>
      </c>
    </row>
    <row r="348" spans="1:4">
      <c r="A348" s="71">
        <v>3451913563</v>
      </c>
      <c r="B348" s="72" t="s">
        <v>347</v>
      </c>
      <c r="C348" s="73" t="s">
        <v>26</v>
      </c>
      <c r="D348" s="74">
        <v>18</v>
      </c>
    </row>
    <row r="349" spans="1:4">
      <c r="A349" s="71">
        <v>3451914101</v>
      </c>
      <c r="B349" s="72" t="s">
        <v>348</v>
      </c>
      <c r="C349" s="73" t="s">
        <v>26</v>
      </c>
      <c r="D349" s="74">
        <v>14</v>
      </c>
    </row>
    <row r="350" spans="1:4">
      <c r="A350" s="71">
        <v>3187160565</v>
      </c>
      <c r="B350" s="72" t="s">
        <v>349</v>
      </c>
      <c r="C350" s="73" t="s">
        <v>26</v>
      </c>
      <c r="D350" s="74">
        <v>8</v>
      </c>
    </row>
    <row r="351" spans="1:4" ht="22.5">
      <c r="A351" s="71">
        <v>8534510500</v>
      </c>
      <c r="B351" s="72" t="s">
        <v>350</v>
      </c>
      <c r="C351" s="73" t="s">
        <v>26</v>
      </c>
      <c r="D351" s="74">
        <v>20</v>
      </c>
    </row>
    <row r="352" spans="1:4">
      <c r="A352" s="71">
        <v>9523100067</v>
      </c>
      <c r="B352" s="72" t="s">
        <v>2378</v>
      </c>
      <c r="C352" s="73" t="s">
        <v>26</v>
      </c>
      <c r="D352" s="74">
        <v>2</v>
      </c>
    </row>
    <row r="353" spans="1:4">
      <c r="A353" s="71">
        <v>5772100021</v>
      </c>
      <c r="B353" s="72" t="s">
        <v>351</v>
      </c>
      <c r="C353" s="73" t="s">
        <v>26</v>
      </c>
      <c r="D353" s="74">
        <v>26</v>
      </c>
    </row>
    <row r="354" spans="1:4">
      <c r="A354" s="71">
        <v>3464740293</v>
      </c>
      <c r="B354" s="72" t="s">
        <v>2379</v>
      </c>
      <c r="C354" s="73" t="s">
        <v>26</v>
      </c>
      <c r="D354" s="74">
        <v>40</v>
      </c>
    </row>
    <row r="355" spans="1:4">
      <c r="A355" s="71">
        <v>3424900287</v>
      </c>
      <c r="B355" s="72" t="s">
        <v>352</v>
      </c>
      <c r="C355" s="73" t="s">
        <v>26</v>
      </c>
      <c r="D355" s="74">
        <v>22</v>
      </c>
    </row>
    <row r="356" spans="1:4">
      <c r="A356" s="71">
        <v>1680001006</v>
      </c>
      <c r="B356" s="72" t="s">
        <v>354</v>
      </c>
      <c r="C356" s="73" t="s">
        <v>26</v>
      </c>
      <c r="D356" s="74">
        <v>958</v>
      </c>
    </row>
    <row r="357" spans="1:4">
      <c r="A357" s="71">
        <v>1680000265</v>
      </c>
      <c r="B357" s="72" t="s">
        <v>355</v>
      </c>
      <c r="C357" s="73" t="s">
        <v>32</v>
      </c>
      <c r="D357" s="74">
        <v>40.08</v>
      </c>
    </row>
    <row r="358" spans="1:4">
      <c r="A358" s="71">
        <v>1680003777</v>
      </c>
      <c r="B358" s="72" t="s">
        <v>356</v>
      </c>
      <c r="C358" s="73" t="s">
        <v>32</v>
      </c>
      <c r="D358" s="74">
        <v>126.53800000000001</v>
      </c>
    </row>
    <row r="359" spans="1:4">
      <c r="A359" s="71">
        <v>1680000794</v>
      </c>
      <c r="B359" s="72" t="s">
        <v>357</v>
      </c>
      <c r="C359" s="73" t="s">
        <v>32</v>
      </c>
      <c r="D359" s="74">
        <v>35.1</v>
      </c>
    </row>
    <row r="360" spans="1:4">
      <c r="A360" s="71">
        <v>1680000796</v>
      </c>
      <c r="B360" s="72" t="s">
        <v>358</v>
      </c>
      <c r="C360" s="73" t="s">
        <v>32</v>
      </c>
      <c r="D360" s="74">
        <v>130.1</v>
      </c>
    </row>
    <row r="361" spans="1:4">
      <c r="A361" s="71">
        <v>1680002359</v>
      </c>
      <c r="B361" s="72" t="s">
        <v>360</v>
      </c>
      <c r="C361" s="73" t="s">
        <v>26</v>
      </c>
      <c r="D361" s="74">
        <v>1657</v>
      </c>
    </row>
    <row r="362" spans="1:4">
      <c r="A362" s="71">
        <v>4279860382</v>
      </c>
      <c r="B362" s="72" t="s">
        <v>2380</v>
      </c>
      <c r="C362" s="73" t="s">
        <v>26</v>
      </c>
      <c r="D362" s="74">
        <v>41</v>
      </c>
    </row>
    <row r="363" spans="1:4">
      <c r="A363" s="71">
        <v>4538531356</v>
      </c>
      <c r="B363" s="72" t="s">
        <v>361</v>
      </c>
      <c r="C363" s="73" t="s">
        <v>26</v>
      </c>
      <c r="D363" s="74">
        <v>33</v>
      </c>
    </row>
    <row r="364" spans="1:4">
      <c r="A364" s="71">
        <v>4538601863</v>
      </c>
      <c r="B364" s="72" t="s">
        <v>362</v>
      </c>
      <c r="C364" s="73" t="s">
        <v>26</v>
      </c>
      <c r="D364" s="74">
        <v>3</v>
      </c>
    </row>
    <row r="365" spans="1:4">
      <c r="A365" s="71">
        <v>3187231072</v>
      </c>
      <c r="B365" s="72" t="s">
        <v>363</v>
      </c>
      <c r="C365" s="73" t="s">
        <v>26</v>
      </c>
      <c r="D365" s="74">
        <v>93</v>
      </c>
    </row>
    <row r="366" spans="1:4">
      <c r="A366" s="71">
        <v>3187231077</v>
      </c>
      <c r="B366" s="72" t="s">
        <v>364</v>
      </c>
      <c r="C366" s="73" t="s">
        <v>26</v>
      </c>
      <c r="D366" s="74">
        <v>86</v>
      </c>
    </row>
    <row r="367" spans="1:4">
      <c r="A367" s="71">
        <v>4541840007</v>
      </c>
      <c r="B367" s="72" t="s">
        <v>365</v>
      </c>
      <c r="C367" s="73" t="s">
        <v>26</v>
      </c>
      <c r="D367" s="74">
        <v>9</v>
      </c>
    </row>
    <row r="368" spans="1:4">
      <c r="A368" s="71">
        <v>3187306916</v>
      </c>
      <c r="B368" s="72" t="s">
        <v>366</v>
      </c>
      <c r="C368" s="73" t="s">
        <v>26</v>
      </c>
      <c r="D368" s="74">
        <v>30</v>
      </c>
    </row>
    <row r="369" spans="1:4">
      <c r="A369" s="71">
        <v>3187306917</v>
      </c>
      <c r="B369" s="72" t="s">
        <v>367</v>
      </c>
      <c r="C369" s="73" t="s">
        <v>26</v>
      </c>
      <c r="D369" s="74">
        <v>30</v>
      </c>
    </row>
    <row r="370" spans="1:4">
      <c r="A370" s="71">
        <v>1528000002</v>
      </c>
      <c r="B370" s="72" t="s">
        <v>368</v>
      </c>
      <c r="C370" s="73" t="s">
        <v>32</v>
      </c>
      <c r="D370" s="74">
        <v>7000</v>
      </c>
    </row>
    <row r="371" spans="1:4">
      <c r="A371" s="71">
        <v>3187225010</v>
      </c>
      <c r="B371" s="72" t="s">
        <v>369</v>
      </c>
      <c r="C371" s="73" t="s">
        <v>26</v>
      </c>
      <c r="D371" s="74">
        <v>8</v>
      </c>
    </row>
    <row r="372" spans="1:4">
      <c r="A372" s="71">
        <v>4173130006</v>
      </c>
      <c r="B372" s="72" t="s">
        <v>2381</v>
      </c>
      <c r="C372" s="73" t="s">
        <v>26</v>
      </c>
      <c r="D372" s="74">
        <v>4</v>
      </c>
    </row>
    <row r="373" spans="1:4">
      <c r="A373" s="71">
        <v>4173130038</v>
      </c>
      <c r="B373" s="72" t="s">
        <v>371</v>
      </c>
      <c r="C373" s="73" t="s">
        <v>26</v>
      </c>
      <c r="D373" s="74">
        <v>8</v>
      </c>
    </row>
    <row r="374" spans="1:4">
      <c r="A374" s="71">
        <v>4531820003</v>
      </c>
      <c r="B374" s="72" t="s">
        <v>372</v>
      </c>
      <c r="C374" s="73" t="s">
        <v>26</v>
      </c>
      <c r="D374" s="74">
        <v>4</v>
      </c>
    </row>
    <row r="375" spans="1:4">
      <c r="A375" s="71">
        <v>3186911189</v>
      </c>
      <c r="B375" s="72" t="s">
        <v>373</v>
      </c>
      <c r="C375" s="73" t="s">
        <v>26</v>
      </c>
      <c r="D375" s="74">
        <v>12</v>
      </c>
    </row>
    <row r="376" spans="1:4">
      <c r="A376" s="71">
        <v>4371910157</v>
      </c>
      <c r="B376" s="72" t="s">
        <v>374</v>
      </c>
      <c r="C376" s="73" t="s">
        <v>26</v>
      </c>
      <c r="D376" s="74">
        <v>8</v>
      </c>
    </row>
    <row r="377" spans="1:4">
      <c r="A377" s="71">
        <v>3451904454</v>
      </c>
      <c r="B377" s="72" t="s">
        <v>375</v>
      </c>
      <c r="C377" s="73" t="s">
        <v>26</v>
      </c>
      <c r="D377" s="74">
        <v>4</v>
      </c>
    </row>
    <row r="378" spans="1:4">
      <c r="A378" s="71">
        <v>3451904455</v>
      </c>
      <c r="B378" s="72" t="s">
        <v>376</v>
      </c>
      <c r="C378" s="73" t="s">
        <v>26</v>
      </c>
      <c r="D378" s="74">
        <v>4</v>
      </c>
    </row>
    <row r="379" spans="1:4" ht="22.5">
      <c r="A379" s="71">
        <v>4217140006</v>
      </c>
      <c r="B379" s="72" t="s">
        <v>2382</v>
      </c>
      <c r="C379" s="73" t="s">
        <v>26</v>
      </c>
      <c r="D379" s="74">
        <v>2</v>
      </c>
    </row>
    <row r="380" spans="1:4">
      <c r="A380" s="71">
        <v>3493001035</v>
      </c>
      <c r="B380" s="72" t="s">
        <v>377</v>
      </c>
      <c r="C380" s="73" t="s">
        <v>26</v>
      </c>
      <c r="D380" s="74">
        <v>4</v>
      </c>
    </row>
    <row r="381" spans="1:4">
      <c r="A381" s="71">
        <v>3493000220</v>
      </c>
      <c r="B381" s="72" t="s">
        <v>379</v>
      </c>
      <c r="C381" s="73" t="s">
        <v>26</v>
      </c>
      <c r="D381" s="74">
        <v>30</v>
      </c>
    </row>
    <row r="382" spans="1:4">
      <c r="A382" s="71">
        <v>3493000024</v>
      </c>
      <c r="B382" s="72" t="s">
        <v>380</v>
      </c>
      <c r="C382" s="73" t="s">
        <v>26</v>
      </c>
      <c r="D382" s="74">
        <v>51</v>
      </c>
    </row>
    <row r="383" spans="1:4">
      <c r="A383" s="71">
        <v>3493400005</v>
      </c>
      <c r="B383" s="72" t="s">
        <v>381</v>
      </c>
      <c r="C383" s="73" t="s">
        <v>26</v>
      </c>
      <c r="D383" s="74">
        <v>20</v>
      </c>
    </row>
    <row r="384" spans="1:4">
      <c r="A384" s="71">
        <v>3493330004</v>
      </c>
      <c r="B384" s="72" t="s">
        <v>382</v>
      </c>
      <c r="C384" s="73" t="s">
        <v>26</v>
      </c>
      <c r="D384" s="74">
        <v>2</v>
      </c>
    </row>
    <row r="385" spans="1:4">
      <c r="A385" s="71">
        <v>3493330006</v>
      </c>
      <c r="B385" s="72" t="s">
        <v>383</v>
      </c>
      <c r="C385" s="73" t="s">
        <v>26</v>
      </c>
      <c r="D385" s="74">
        <v>16</v>
      </c>
    </row>
    <row r="386" spans="1:4">
      <c r="A386" s="71">
        <v>3493330003</v>
      </c>
      <c r="B386" s="72" t="s">
        <v>384</v>
      </c>
      <c r="C386" s="73" t="s">
        <v>26</v>
      </c>
      <c r="D386" s="74">
        <v>1</v>
      </c>
    </row>
    <row r="387" spans="1:4">
      <c r="A387" s="71">
        <v>3493640105</v>
      </c>
      <c r="B387" s="72" t="s">
        <v>385</v>
      </c>
      <c r="C387" s="73" t="s">
        <v>26</v>
      </c>
      <c r="D387" s="74">
        <v>175</v>
      </c>
    </row>
    <row r="388" spans="1:4">
      <c r="A388" s="71">
        <v>3185730036</v>
      </c>
      <c r="B388" s="72" t="s">
        <v>386</v>
      </c>
      <c r="C388" s="73" t="s">
        <v>26</v>
      </c>
      <c r="D388" s="74">
        <v>6</v>
      </c>
    </row>
    <row r="389" spans="1:4">
      <c r="A389" s="71">
        <v>3185636289</v>
      </c>
      <c r="B389" s="72" t="s">
        <v>2383</v>
      </c>
      <c r="C389" s="73" t="s">
        <v>26</v>
      </c>
      <c r="D389" s="74">
        <v>11</v>
      </c>
    </row>
    <row r="390" spans="1:4">
      <c r="A390" s="71">
        <v>3185636092</v>
      </c>
      <c r="B390" s="72" t="s">
        <v>2384</v>
      </c>
      <c r="C390" s="73" t="s">
        <v>26</v>
      </c>
      <c r="D390" s="74">
        <v>6</v>
      </c>
    </row>
    <row r="391" spans="1:4">
      <c r="A391" s="71">
        <v>3185636305</v>
      </c>
      <c r="B391" s="72" t="s">
        <v>2385</v>
      </c>
      <c r="C391" s="73" t="s">
        <v>26</v>
      </c>
      <c r="D391" s="74">
        <v>9</v>
      </c>
    </row>
    <row r="392" spans="1:4">
      <c r="A392" s="71">
        <v>3185636342</v>
      </c>
      <c r="B392" s="72" t="s">
        <v>2386</v>
      </c>
      <c r="C392" s="73" t="s">
        <v>26</v>
      </c>
      <c r="D392" s="74">
        <v>4</v>
      </c>
    </row>
    <row r="393" spans="1:4">
      <c r="A393" s="71">
        <v>3185631984</v>
      </c>
      <c r="B393" s="72" t="s">
        <v>388</v>
      </c>
      <c r="C393" s="73" t="s">
        <v>26</v>
      </c>
      <c r="D393" s="74">
        <v>1</v>
      </c>
    </row>
    <row r="394" spans="1:4">
      <c r="A394" s="71">
        <v>3185631986</v>
      </c>
      <c r="B394" s="72" t="s">
        <v>389</v>
      </c>
      <c r="C394" s="73" t="s">
        <v>26</v>
      </c>
      <c r="D394" s="74">
        <v>6</v>
      </c>
    </row>
    <row r="395" spans="1:4">
      <c r="A395" s="71">
        <v>3185636360</v>
      </c>
      <c r="B395" s="72" t="s">
        <v>390</v>
      </c>
      <c r="C395" s="73" t="s">
        <v>26</v>
      </c>
      <c r="D395" s="74">
        <v>1</v>
      </c>
    </row>
    <row r="396" spans="1:4">
      <c r="A396" s="71">
        <v>3185636420</v>
      </c>
      <c r="B396" s="72" t="s">
        <v>2387</v>
      </c>
      <c r="C396" s="73" t="s">
        <v>26</v>
      </c>
      <c r="D396" s="74">
        <v>10</v>
      </c>
    </row>
    <row r="397" spans="1:4">
      <c r="A397" s="71">
        <v>3185636346</v>
      </c>
      <c r="B397" s="72" t="s">
        <v>2388</v>
      </c>
      <c r="C397" s="73" t="s">
        <v>26</v>
      </c>
      <c r="D397" s="74">
        <v>3</v>
      </c>
    </row>
    <row r="398" spans="1:4">
      <c r="A398" s="71">
        <v>3185636349</v>
      </c>
      <c r="B398" s="72" t="s">
        <v>2389</v>
      </c>
      <c r="C398" s="73" t="s">
        <v>26</v>
      </c>
      <c r="D398" s="74">
        <v>4</v>
      </c>
    </row>
    <row r="399" spans="1:4">
      <c r="A399" s="71">
        <v>3185631985</v>
      </c>
      <c r="B399" s="72" t="s">
        <v>391</v>
      </c>
      <c r="C399" s="73" t="s">
        <v>26</v>
      </c>
      <c r="D399" s="74">
        <v>1</v>
      </c>
    </row>
    <row r="400" spans="1:4">
      <c r="A400" s="71">
        <v>3565000399</v>
      </c>
      <c r="B400" s="72" t="s">
        <v>392</v>
      </c>
      <c r="C400" s="73" t="s">
        <v>393</v>
      </c>
      <c r="D400" s="74">
        <v>650</v>
      </c>
    </row>
    <row r="401" spans="1:4">
      <c r="A401" s="71">
        <v>3185634178</v>
      </c>
      <c r="B401" s="72" t="s">
        <v>394</v>
      </c>
      <c r="C401" s="73" t="s">
        <v>26</v>
      </c>
      <c r="D401" s="74">
        <v>1</v>
      </c>
    </row>
    <row r="402" spans="1:4">
      <c r="A402" s="71">
        <v>3185636367</v>
      </c>
      <c r="B402" s="72" t="s">
        <v>395</v>
      </c>
      <c r="C402" s="73" t="s">
        <v>26</v>
      </c>
      <c r="D402" s="74">
        <v>1</v>
      </c>
    </row>
    <row r="403" spans="1:4">
      <c r="A403" s="71">
        <v>6652500302</v>
      </c>
      <c r="B403" s="72" t="s">
        <v>396</v>
      </c>
      <c r="C403" s="73" t="s">
        <v>26</v>
      </c>
      <c r="D403" s="74">
        <v>10</v>
      </c>
    </row>
    <row r="404" spans="1:4">
      <c r="A404" s="71">
        <v>3559002010</v>
      </c>
      <c r="B404" s="72" t="s">
        <v>397</v>
      </c>
      <c r="C404" s="73" t="s">
        <v>393</v>
      </c>
      <c r="D404" s="74">
        <v>1035</v>
      </c>
    </row>
    <row r="405" spans="1:4">
      <c r="A405" s="71">
        <v>3559001790</v>
      </c>
      <c r="B405" s="72" t="s">
        <v>398</v>
      </c>
      <c r="C405" s="73" t="s">
        <v>399</v>
      </c>
      <c r="D405" s="74">
        <v>0.45</v>
      </c>
    </row>
    <row r="406" spans="1:4">
      <c r="A406" s="71">
        <v>3574000052</v>
      </c>
      <c r="B406" s="72" t="s">
        <v>400</v>
      </c>
      <c r="C406" s="73" t="s">
        <v>393</v>
      </c>
      <c r="D406" s="74">
        <v>13</v>
      </c>
    </row>
    <row r="407" spans="1:4">
      <c r="A407" s="71">
        <v>3574000053</v>
      </c>
      <c r="B407" s="72" t="s">
        <v>401</v>
      </c>
      <c r="C407" s="73" t="s">
        <v>393</v>
      </c>
      <c r="D407" s="74">
        <v>15</v>
      </c>
    </row>
    <row r="408" spans="1:4">
      <c r="A408" s="71">
        <v>3588000069</v>
      </c>
      <c r="B408" s="72" t="s">
        <v>402</v>
      </c>
      <c r="C408" s="73" t="s">
        <v>393</v>
      </c>
      <c r="D408" s="74">
        <v>39</v>
      </c>
    </row>
    <row r="409" spans="1:4">
      <c r="A409" s="71">
        <v>3588000102</v>
      </c>
      <c r="B409" s="72" t="s">
        <v>403</v>
      </c>
      <c r="C409" s="73" t="s">
        <v>393</v>
      </c>
      <c r="D409" s="74">
        <v>15</v>
      </c>
    </row>
    <row r="410" spans="1:4">
      <c r="A410" s="71">
        <v>3588000331</v>
      </c>
      <c r="B410" s="72" t="s">
        <v>404</v>
      </c>
      <c r="C410" s="73" t="s">
        <v>393</v>
      </c>
      <c r="D410" s="74">
        <v>39</v>
      </c>
    </row>
    <row r="411" spans="1:4">
      <c r="A411" s="71">
        <v>3588000034</v>
      </c>
      <c r="B411" s="72" t="s">
        <v>405</v>
      </c>
      <c r="C411" s="73" t="s">
        <v>393</v>
      </c>
      <c r="D411" s="74">
        <v>15</v>
      </c>
    </row>
    <row r="412" spans="1:4">
      <c r="A412" s="71">
        <v>3588000378</v>
      </c>
      <c r="B412" s="72" t="s">
        <v>406</v>
      </c>
      <c r="C412" s="73" t="s">
        <v>393</v>
      </c>
      <c r="D412" s="74">
        <v>121</v>
      </c>
    </row>
    <row r="413" spans="1:4">
      <c r="A413" s="71">
        <v>3565000400</v>
      </c>
      <c r="B413" s="72" t="s">
        <v>407</v>
      </c>
      <c r="C413" s="73" t="s">
        <v>393</v>
      </c>
      <c r="D413" s="74">
        <v>54</v>
      </c>
    </row>
    <row r="414" spans="1:4">
      <c r="A414" s="71">
        <v>3581000218</v>
      </c>
      <c r="B414" s="72" t="s">
        <v>408</v>
      </c>
      <c r="C414" s="73" t="s">
        <v>393</v>
      </c>
      <c r="D414" s="74">
        <v>39</v>
      </c>
    </row>
    <row r="415" spans="1:4">
      <c r="A415" s="71">
        <v>3185636392</v>
      </c>
      <c r="B415" s="72" t="s">
        <v>2390</v>
      </c>
      <c r="C415" s="73" t="s">
        <v>26</v>
      </c>
      <c r="D415" s="74">
        <v>1</v>
      </c>
    </row>
    <row r="416" spans="1:4">
      <c r="A416" s="71">
        <v>3185636394</v>
      </c>
      <c r="B416" s="72" t="s">
        <v>2391</v>
      </c>
      <c r="C416" s="73" t="s">
        <v>26</v>
      </c>
      <c r="D416" s="74">
        <v>16</v>
      </c>
    </row>
    <row r="417" spans="1:4">
      <c r="A417" s="71">
        <v>3185636407</v>
      </c>
      <c r="B417" s="72" t="s">
        <v>2392</v>
      </c>
      <c r="C417" s="73" t="s">
        <v>26</v>
      </c>
      <c r="D417" s="74">
        <v>1</v>
      </c>
    </row>
    <row r="418" spans="1:4">
      <c r="A418" s="71">
        <v>6652500308</v>
      </c>
      <c r="B418" s="72" t="s">
        <v>410</v>
      </c>
      <c r="C418" s="73" t="s">
        <v>26</v>
      </c>
      <c r="D418" s="74">
        <v>36</v>
      </c>
    </row>
    <row r="419" spans="1:4">
      <c r="A419" s="71">
        <v>6652500311</v>
      </c>
      <c r="B419" s="72" t="s">
        <v>411</v>
      </c>
      <c r="C419" s="73" t="s">
        <v>26</v>
      </c>
      <c r="D419" s="74">
        <v>10</v>
      </c>
    </row>
    <row r="420" spans="1:4">
      <c r="A420" s="71">
        <v>3185636390</v>
      </c>
      <c r="B420" s="72" t="s">
        <v>2393</v>
      </c>
      <c r="C420" s="73" t="s">
        <v>26</v>
      </c>
      <c r="D420" s="74">
        <v>4</v>
      </c>
    </row>
    <row r="421" spans="1:4">
      <c r="A421" s="71">
        <v>3185636398</v>
      </c>
      <c r="B421" s="72" t="s">
        <v>2394</v>
      </c>
      <c r="C421" s="73" t="s">
        <v>26</v>
      </c>
      <c r="D421" s="74">
        <v>10</v>
      </c>
    </row>
    <row r="422" spans="1:4">
      <c r="A422" s="71">
        <v>3185636396</v>
      </c>
      <c r="B422" s="72" t="s">
        <v>2395</v>
      </c>
      <c r="C422" s="73" t="s">
        <v>26</v>
      </c>
      <c r="D422" s="74">
        <v>4</v>
      </c>
    </row>
    <row r="423" spans="1:4">
      <c r="A423" s="71">
        <v>3185636406</v>
      </c>
      <c r="B423" s="72" t="s">
        <v>2396</v>
      </c>
      <c r="C423" s="73" t="s">
        <v>26</v>
      </c>
      <c r="D423" s="74">
        <v>4</v>
      </c>
    </row>
    <row r="424" spans="1:4">
      <c r="A424" s="71">
        <v>3185636410</v>
      </c>
      <c r="B424" s="72" t="s">
        <v>412</v>
      </c>
      <c r="C424" s="73" t="s">
        <v>26</v>
      </c>
      <c r="D424" s="74">
        <v>9</v>
      </c>
    </row>
    <row r="425" spans="1:4">
      <c r="A425" s="71">
        <v>6652500210</v>
      </c>
      <c r="B425" s="72" t="s">
        <v>413</v>
      </c>
      <c r="C425" s="73" t="s">
        <v>26</v>
      </c>
      <c r="D425" s="74">
        <v>34</v>
      </c>
    </row>
    <row r="426" spans="1:4">
      <c r="A426" s="71">
        <v>6652500084</v>
      </c>
      <c r="B426" s="72" t="s">
        <v>414</v>
      </c>
      <c r="C426" s="73" t="s">
        <v>26</v>
      </c>
      <c r="D426" s="74">
        <v>52</v>
      </c>
    </row>
    <row r="427" spans="1:4">
      <c r="A427" s="71">
        <v>3185636413</v>
      </c>
      <c r="B427" s="72" t="s">
        <v>415</v>
      </c>
      <c r="C427" s="73" t="s">
        <v>26</v>
      </c>
      <c r="D427" s="74">
        <v>4</v>
      </c>
    </row>
    <row r="428" spans="1:4">
      <c r="A428" s="71">
        <v>3185636414</v>
      </c>
      <c r="B428" s="72" t="s">
        <v>416</v>
      </c>
      <c r="C428" s="73" t="s">
        <v>26</v>
      </c>
      <c r="D428" s="74">
        <v>6</v>
      </c>
    </row>
    <row r="429" spans="1:4">
      <c r="A429" s="71">
        <v>3559000806</v>
      </c>
      <c r="B429" s="72" t="s">
        <v>417</v>
      </c>
      <c r="C429" s="73" t="s">
        <v>393</v>
      </c>
      <c r="D429" s="74">
        <v>822</v>
      </c>
    </row>
    <row r="430" spans="1:4">
      <c r="A430" s="71">
        <v>3451906396</v>
      </c>
      <c r="B430" s="72" t="s">
        <v>419</v>
      </c>
      <c r="C430" s="73" t="s">
        <v>26</v>
      </c>
      <c r="D430" s="74">
        <v>6</v>
      </c>
    </row>
    <row r="431" spans="1:4">
      <c r="A431" s="71">
        <v>3536003232</v>
      </c>
      <c r="B431" s="72" t="s">
        <v>2397</v>
      </c>
      <c r="C431" s="73" t="s">
        <v>393</v>
      </c>
      <c r="D431" s="74">
        <v>38</v>
      </c>
    </row>
    <row r="432" spans="1:4">
      <c r="A432" s="71">
        <v>3522040003</v>
      </c>
      <c r="B432" s="72" t="s">
        <v>420</v>
      </c>
      <c r="C432" s="73" t="s">
        <v>393</v>
      </c>
      <c r="D432" s="74">
        <v>45</v>
      </c>
    </row>
    <row r="433" spans="1:4">
      <c r="A433" s="71">
        <v>3537003202</v>
      </c>
      <c r="B433" s="72" t="s">
        <v>2398</v>
      </c>
      <c r="C433" s="73" t="s">
        <v>393</v>
      </c>
      <c r="D433" s="74">
        <v>123</v>
      </c>
    </row>
    <row r="434" spans="1:4">
      <c r="A434" s="71">
        <v>3522051873</v>
      </c>
      <c r="B434" s="72" t="s">
        <v>422</v>
      </c>
      <c r="C434" s="73" t="s">
        <v>393</v>
      </c>
      <c r="D434" s="74">
        <v>128</v>
      </c>
    </row>
    <row r="435" spans="1:4">
      <c r="A435" s="71">
        <v>3535003168</v>
      </c>
      <c r="B435" s="72" t="s">
        <v>2399</v>
      </c>
      <c r="C435" s="73" t="s">
        <v>393</v>
      </c>
      <c r="D435" s="74">
        <v>98</v>
      </c>
    </row>
    <row r="436" spans="1:4">
      <c r="A436" s="71">
        <v>3544003627</v>
      </c>
      <c r="B436" s="72" t="s">
        <v>424</v>
      </c>
      <c r="C436" s="73" t="s">
        <v>399</v>
      </c>
      <c r="D436" s="74">
        <v>0.17899999999999999</v>
      </c>
    </row>
    <row r="437" spans="1:4">
      <c r="A437" s="71">
        <v>3586000054</v>
      </c>
      <c r="B437" s="72" t="s">
        <v>425</v>
      </c>
      <c r="C437" s="73" t="s">
        <v>393</v>
      </c>
      <c r="D437" s="74">
        <v>7443</v>
      </c>
    </row>
    <row r="438" spans="1:4">
      <c r="A438" s="71">
        <v>3464740112</v>
      </c>
      <c r="B438" s="72" t="s">
        <v>426</v>
      </c>
      <c r="C438" s="73" t="s">
        <v>393</v>
      </c>
      <c r="D438" s="74">
        <v>6</v>
      </c>
    </row>
    <row r="439" spans="1:4">
      <c r="A439" s="71">
        <v>3931410152</v>
      </c>
      <c r="B439" s="72" t="s">
        <v>427</v>
      </c>
      <c r="C439" s="73" t="s">
        <v>26</v>
      </c>
      <c r="D439" s="74">
        <v>1</v>
      </c>
    </row>
    <row r="440" spans="1:4">
      <c r="A440" s="71">
        <v>3931410151</v>
      </c>
      <c r="B440" s="72" t="s">
        <v>428</v>
      </c>
      <c r="C440" s="73" t="s">
        <v>26</v>
      </c>
      <c r="D440" s="74">
        <v>1</v>
      </c>
    </row>
    <row r="441" spans="1:4">
      <c r="A441" s="71">
        <v>3931440359</v>
      </c>
      <c r="B441" s="72" t="s">
        <v>429</v>
      </c>
      <c r="C441" s="73" t="s">
        <v>26</v>
      </c>
      <c r="D441" s="74">
        <v>4</v>
      </c>
    </row>
    <row r="442" spans="1:4" ht="22.5">
      <c r="A442" s="71">
        <v>3931440061</v>
      </c>
      <c r="B442" s="72" t="s">
        <v>430</v>
      </c>
      <c r="C442" s="73" t="s">
        <v>26</v>
      </c>
      <c r="D442" s="74">
        <v>1</v>
      </c>
    </row>
    <row r="443" spans="1:4" ht="22.5">
      <c r="A443" s="71">
        <v>3931440052</v>
      </c>
      <c r="B443" s="72" t="s">
        <v>431</v>
      </c>
      <c r="C443" s="73" t="s">
        <v>26</v>
      </c>
      <c r="D443" s="74">
        <v>2</v>
      </c>
    </row>
    <row r="444" spans="1:4">
      <c r="A444" s="71">
        <v>3931440764</v>
      </c>
      <c r="B444" s="72" t="s">
        <v>432</v>
      </c>
      <c r="C444" s="73" t="s">
        <v>26</v>
      </c>
      <c r="D444" s="74">
        <v>4</v>
      </c>
    </row>
    <row r="445" spans="1:4">
      <c r="A445" s="71">
        <v>3931410079</v>
      </c>
      <c r="B445" s="72" t="s">
        <v>2400</v>
      </c>
      <c r="C445" s="73" t="s">
        <v>26</v>
      </c>
      <c r="D445" s="74">
        <v>2</v>
      </c>
    </row>
    <row r="446" spans="1:4">
      <c r="A446" s="71">
        <v>2146310001</v>
      </c>
      <c r="B446" s="72" t="s">
        <v>433</v>
      </c>
      <c r="C446" s="73" t="s">
        <v>32</v>
      </c>
      <c r="D446" s="74">
        <v>3.8</v>
      </c>
    </row>
    <row r="447" spans="1:4">
      <c r="A447" s="71">
        <v>1549000047</v>
      </c>
      <c r="B447" s="72" t="s">
        <v>2401</v>
      </c>
      <c r="C447" s="73" t="s">
        <v>32</v>
      </c>
      <c r="D447" s="74">
        <v>830</v>
      </c>
    </row>
    <row r="448" spans="1:4">
      <c r="A448" s="71">
        <v>4591350101</v>
      </c>
      <c r="B448" s="72" t="s">
        <v>434</v>
      </c>
      <c r="C448" s="73" t="s">
        <v>26</v>
      </c>
      <c r="D448" s="74">
        <v>7</v>
      </c>
    </row>
    <row r="449" spans="1:4">
      <c r="A449" s="71">
        <v>1251105582</v>
      </c>
      <c r="B449" s="72" t="s">
        <v>436</v>
      </c>
      <c r="C449" s="73" t="s">
        <v>393</v>
      </c>
      <c r="D449" s="74">
        <v>830</v>
      </c>
    </row>
    <row r="450" spans="1:4">
      <c r="A450" s="71">
        <v>1251100142</v>
      </c>
      <c r="B450" s="72" t="s">
        <v>2402</v>
      </c>
      <c r="C450" s="73" t="s">
        <v>393</v>
      </c>
      <c r="D450" s="74">
        <v>60</v>
      </c>
    </row>
    <row r="451" spans="1:4">
      <c r="A451" s="71">
        <v>1251102630</v>
      </c>
      <c r="B451" s="72" t="s">
        <v>2403</v>
      </c>
      <c r="C451" s="73" t="s">
        <v>393</v>
      </c>
      <c r="D451" s="74">
        <v>200</v>
      </c>
    </row>
    <row r="452" spans="1:4">
      <c r="A452" s="71">
        <v>4531840016</v>
      </c>
      <c r="B452" s="72" t="s">
        <v>437</v>
      </c>
      <c r="C452" s="73" t="s">
        <v>26</v>
      </c>
      <c r="D452" s="74">
        <v>1</v>
      </c>
    </row>
    <row r="453" spans="1:4">
      <c r="A453" s="71">
        <v>4531841205</v>
      </c>
      <c r="B453" s="72" t="s">
        <v>438</v>
      </c>
      <c r="C453" s="73" t="s">
        <v>26</v>
      </c>
      <c r="D453" s="74">
        <v>7</v>
      </c>
    </row>
    <row r="454" spans="1:4">
      <c r="A454" s="71">
        <v>3187880441</v>
      </c>
      <c r="B454" s="72" t="s">
        <v>2404</v>
      </c>
      <c r="C454" s="73" t="s">
        <v>26</v>
      </c>
      <c r="D454" s="74">
        <v>1</v>
      </c>
    </row>
    <row r="455" spans="1:4">
      <c r="A455" s="71">
        <v>3451913221</v>
      </c>
      <c r="B455" s="72" t="s">
        <v>439</v>
      </c>
      <c r="C455" s="73" t="s">
        <v>26</v>
      </c>
      <c r="D455" s="74">
        <v>4</v>
      </c>
    </row>
    <row r="456" spans="1:4">
      <c r="A456" s="71">
        <v>3451913265</v>
      </c>
      <c r="B456" s="72" t="s">
        <v>440</v>
      </c>
      <c r="C456" s="73" t="s">
        <v>26</v>
      </c>
      <c r="D456" s="74">
        <v>6</v>
      </c>
    </row>
    <row r="457" spans="1:4">
      <c r="A457" s="71">
        <v>3451913417</v>
      </c>
      <c r="B457" s="72" t="s">
        <v>441</v>
      </c>
      <c r="C457" s="73" t="s">
        <v>26</v>
      </c>
      <c r="D457" s="74">
        <v>2</v>
      </c>
    </row>
    <row r="458" spans="1:4">
      <c r="A458" s="71">
        <v>3451913445</v>
      </c>
      <c r="B458" s="72" t="s">
        <v>442</v>
      </c>
      <c r="C458" s="73" t="s">
        <v>26</v>
      </c>
      <c r="D458" s="74">
        <v>16</v>
      </c>
    </row>
    <row r="459" spans="1:4">
      <c r="A459" s="71">
        <v>3455310664</v>
      </c>
      <c r="B459" s="72" t="s">
        <v>443</v>
      </c>
      <c r="C459" s="73" t="s">
        <v>26</v>
      </c>
      <c r="D459" s="74">
        <v>20</v>
      </c>
    </row>
    <row r="460" spans="1:4">
      <c r="A460" s="71">
        <v>3451909893</v>
      </c>
      <c r="B460" s="72" t="s">
        <v>444</v>
      </c>
      <c r="C460" s="73" t="s">
        <v>26</v>
      </c>
      <c r="D460" s="74">
        <v>2</v>
      </c>
    </row>
    <row r="461" spans="1:4">
      <c r="A461" s="71">
        <v>4791120170</v>
      </c>
      <c r="B461" s="72" t="s">
        <v>2405</v>
      </c>
      <c r="C461" s="73" t="s">
        <v>26</v>
      </c>
      <c r="D461" s="74">
        <v>1</v>
      </c>
    </row>
    <row r="462" spans="1:4">
      <c r="A462" s="71">
        <v>4531240435</v>
      </c>
      <c r="B462" s="72" t="s">
        <v>445</v>
      </c>
      <c r="C462" s="73" t="s">
        <v>26</v>
      </c>
      <c r="D462" s="74">
        <v>2</v>
      </c>
    </row>
    <row r="463" spans="1:4">
      <c r="A463" s="71">
        <v>4531170984</v>
      </c>
      <c r="B463" s="72" t="s">
        <v>446</v>
      </c>
      <c r="C463" s="73" t="s">
        <v>26</v>
      </c>
      <c r="D463" s="74">
        <v>4</v>
      </c>
    </row>
    <row r="464" spans="1:4">
      <c r="A464" s="71">
        <v>4566006026</v>
      </c>
      <c r="B464" s="72" t="s">
        <v>2406</v>
      </c>
      <c r="C464" s="73" t="s">
        <v>26</v>
      </c>
      <c r="D464" s="74">
        <v>1</v>
      </c>
    </row>
    <row r="465" spans="1:4">
      <c r="A465" s="71">
        <v>4531240441</v>
      </c>
      <c r="B465" s="72" t="s">
        <v>447</v>
      </c>
      <c r="C465" s="73" t="s">
        <v>26</v>
      </c>
      <c r="D465" s="74">
        <v>6</v>
      </c>
    </row>
    <row r="466" spans="1:4">
      <c r="A466" s="71">
        <v>5441343002</v>
      </c>
      <c r="B466" s="72" t="s">
        <v>449</v>
      </c>
      <c r="C466" s="73" t="s">
        <v>32</v>
      </c>
      <c r="D466" s="74">
        <v>323.89999999999998</v>
      </c>
    </row>
    <row r="467" spans="1:4">
      <c r="A467" s="71">
        <v>3428600072</v>
      </c>
      <c r="B467" s="72" t="s">
        <v>450</v>
      </c>
      <c r="C467" s="73" t="s">
        <v>26</v>
      </c>
      <c r="D467" s="74">
        <v>36</v>
      </c>
    </row>
    <row r="468" spans="1:4">
      <c r="A468" s="71">
        <v>3451901241</v>
      </c>
      <c r="B468" s="72" t="s">
        <v>451</v>
      </c>
      <c r="C468" s="73" t="s">
        <v>26</v>
      </c>
      <c r="D468" s="74">
        <v>20</v>
      </c>
    </row>
    <row r="469" spans="1:4">
      <c r="A469" s="71">
        <v>3451901292</v>
      </c>
      <c r="B469" s="72" t="s">
        <v>452</v>
      </c>
      <c r="C469" s="73" t="s">
        <v>26</v>
      </c>
      <c r="D469" s="74">
        <v>66</v>
      </c>
    </row>
    <row r="470" spans="1:4">
      <c r="A470" s="71">
        <v>3451901294</v>
      </c>
      <c r="B470" s="72" t="s">
        <v>453</v>
      </c>
      <c r="C470" s="73" t="s">
        <v>26</v>
      </c>
      <c r="D470" s="74">
        <v>7</v>
      </c>
    </row>
    <row r="471" spans="1:4">
      <c r="A471" s="71">
        <v>3451901295</v>
      </c>
      <c r="B471" s="72" t="s">
        <v>454</v>
      </c>
      <c r="C471" s="73" t="s">
        <v>26</v>
      </c>
      <c r="D471" s="74">
        <v>11</v>
      </c>
    </row>
    <row r="472" spans="1:4">
      <c r="A472" s="71">
        <v>3451901783</v>
      </c>
      <c r="B472" s="72" t="s">
        <v>455</v>
      </c>
      <c r="C472" s="73" t="s">
        <v>26</v>
      </c>
      <c r="D472" s="74">
        <v>14</v>
      </c>
    </row>
    <row r="473" spans="1:4">
      <c r="A473" s="71">
        <v>3451902970</v>
      </c>
      <c r="B473" s="72" t="s">
        <v>456</v>
      </c>
      <c r="C473" s="73" t="s">
        <v>26</v>
      </c>
      <c r="D473" s="74">
        <v>142</v>
      </c>
    </row>
    <row r="474" spans="1:4">
      <c r="A474" s="71">
        <v>3451901793</v>
      </c>
      <c r="B474" s="72" t="s">
        <v>457</v>
      </c>
      <c r="C474" s="73" t="s">
        <v>26</v>
      </c>
      <c r="D474" s="74">
        <v>7</v>
      </c>
    </row>
    <row r="475" spans="1:4">
      <c r="A475" s="71">
        <v>3355310089</v>
      </c>
      <c r="B475" s="72" t="s">
        <v>458</v>
      </c>
      <c r="C475" s="73" t="s">
        <v>26</v>
      </c>
      <c r="D475" s="74">
        <v>822</v>
      </c>
    </row>
    <row r="476" spans="1:4">
      <c r="A476" s="71">
        <v>3429600234</v>
      </c>
      <c r="B476" s="72" t="s">
        <v>459</v>
      </c>
      <c r="C476" s="73" t="s">
        <v>26</v>
      </c>
      <c r="D476" s="74">
        <v>1</v>
      </c>
    </row>
    <row r="477" spans="1:4">
      <c r="A477" s="71">
        <v>3451901855</v>
      </c>
      <c r="B477" s="72" t="s">
        <v>460</v>
      </c>
      <c r="C477" s="73" t="s">
        <v>26</v>
      </c>
      <c r="D477" s="74">
        <v>78</v>
      </c>
    </row>
    <row r="478" spans="1:4">
      <c r="A478" s="71">
        <v>3451901293</v>
      </c>
      <c r="B478" s="72" t="s">
        <v>461</v>
      </c>
      <c r="C478" s="73" t="s">
        <v>26</v>
      </c>
      <c r="D478" s="74">
        <v>8</v>
      </c>
    </row>
    <row r="479" spans="1:4">
      <c r="A479" s="71">
        <v>3451901782</v>
      </c>
      <c r="B479" s="72" t="s">
        <v>462</v>
      </c>
      <c r="C479" s="73" t="s">
        <v>26</v>
      </c>
      <c r="D479" s="74">
        <v>12</v>
      </c>
    </row>
    <row r="480" spans="1:4">
      <c r="A480" s="71">
        <v>4573650062</v>
      </c>
      <c r="B480" s="72" t="s">
        <v>2407</v>
      </c>
      <c r="C480" s="73" t="s">
        <v>26</v>
      </c>
      <c r="D480" s="74">
        <v>84</v>
      </c>
    </row>
    <row r="481" spans="1:4">
      <c r="A481" s="71">
        <v>3451901111</v>
      </c>
      <c r="B481" s="72" t="s">
        <v>463</v>
      </c>
      <c r="C481" s="73" t="s">
        <v>26</v>
      </c>
      <c r="D481" s="74">
        <v>70</v>
      </c>
    </row>
    <row r="482" spans="1:4">
      <c r="A482" s="71">
        <v>3451901124</v>
      </c>
      <c r="B482" s="72" t="s">
        <v>464</v>
      </c>
      <c r="C482" s="73" t="s">
        <v>26</v>
      </c>
      <c r="D482" s="74">
        <v>69</v>
      </c>
    </row>
    <row r="483" spans="1:4">
      <c r="A483" s="71">
        <v>3451901924</v>
      </c>
      <c r="B483" s="72" t="s">
        <v>465</v>
      </c>
      <c r="C483" s="73" t="s">
        <v>26</v>
      </c>
      <c r="D483" s="74">
        <v>2</v>
      </c>
    </row>
    <row r="484" spans="1:4">
      <c r="A484" s="71">
        <v>3451901852</v>
      </c>
      <c r="B484" s="72" t="s">
        <v>466</v>
      </c>
      <c r="C484" s="73" t="s">
        <v>26</v>
      </c>
      <c r="D484" s="74">
        <v>39</v>
      </c>
    </row>
    <row r="485" spans="1:4">
      <c r="A485" s="71">
        <v>3451901854</v>
      </c>
      <c r="B485" s="72" t="s">
        <v>467</v>
      </c>
      <c r="C485" s="73" t="s">
        <v>26</v>
      </c>
      <c r="D485" s="74">
        <v>61</v>
      </c>
    </row>
    <row r="486" spans="1:4">
      <c r="A486" s="71">
        <v>3451901853</v>
      </c>
      <c r="B486" s="72" t="s">
        <v>468</v>
      </c>
      <c r="C486" s="73" t="s">
        <v>26</v>
      </c>
      <c r="D486" s="74">
        <v>9</v>
      </c>
    </row>
    <row r="487" spans="1:4">
      <c r="A487" s="75">
        <v>961430039</v>
      </c>
      <c r="B487" s="72" t="s">
        <v>2408</v>
      </c>
      <c r="C487" s="73" t="s">
        <v>32</v>
      </c>
      <c r="D487" s="74">
        <v>4630</v>
      </c>
    </row>
    <row r="488" spans="1:4">
      <c r="A488" s="75">
        <v>931000384</v>
      </c>
      <c r="B488" s="72" t="s">
        <v>2409</v>
      </c>
      <c r="C488" s="73" t="s">
        <v>32</v>
      </c>
      <c r="D488" s="74">
        <v>17960</v>
      </c>
    </row>
    <row r="489" spans="1:4">
      <c r="A489" s="71">
        <v>5752990028</v>
      </c>
      <c r="B489" s="72" t="s">
        <v>470</v>
      </c>
      <c r="C489" s="73" t="s">
        <v>53</v>
      </c>
      <c r="D489" s="74">
        <v>1.3</v>
      </c>
    </row>
    <row r="490" spans="1:4">
      <c r="A490" s="71">
        <v>9677510016</v>
      </c>
      <c r="B490" s="72" t="s">
        <v>471</v>
      </c>
      <c r="C490" s="73" t="s">
        <v>26</v>
      </c>
      <c r="D490" s="74">
        <v>38</v>
      </c>
    </row>
    <row r="491" spans="1:4">
      <c r="A491" s="71">
        <v>3185589086</v>
      </c>
      <c r="B491" s="72" t="s">
        <v>473</v>
      </c>
      <c r="C491" s="73" t="s">
        <v>26</v>
      </c>
      <c r="D491" s="74">
        <v>36</v>
      </c>
    </row>
    <row r="492" spans="1:4">
      <c r="A492" s="71">
        <v>3184410769</v>
      </c>
      <c r="B492" s="72" t="s">
        <v>474</v>
      </c>
      <c r="C492" s="73" t="s">
        <v>26</v>
      </c>
      <c r="D492" s="74">
        <v>3</v>
      </c>
    </row>
    <row r="493" spans="1:4">
      <c r="A493" s="71">
        <v>3184411024</v>
      </c>
      <c r="B493" s="72" t="s">
        <v>476</v>
      </c>
      <c r="C493" s="73" t="s">
        <v>26</v>
      </c>
      <c r="D493" s="74">
        <v>37</v>
      </c>
    </row>
    <row r="494" spans="1:4">
      <c r="A494" s="71">
        <v>3187844541</v>
      </c>
      <c r="B494" s="72" t="s">
        <v>477</v>
      </c>
      <c r="C494" s="73" t="s">
        <v>26</v>
      </c>
      <c r="D494" s="74">
        <v>11</v>
      </c>
    </row>
    <row r="495" spans="1:4">
      <c r="A495" s="71">
        <v>3187846795</v>
      </c>
      <c r="B495" s="72" t="s">
        <v>2410</v>
      </c>
      <c r="C495" s="73" t="s">
        <v>26</v>
      </c>
      <c r="D495" s="74">
        <v>4</v>
      </c>
    </row>
    <row r="496" spans="1:4">
      <c r="A496" s="71">
        <v>4566003045</v>
      </c>
      <c r="B496" s="72" t="s">
        <v>478</v>
      </c>
      <c r="C496" s="73" t="s">
        <v>26</v>
      </c>
      <c r="D496" s="74">
        <v>2</v>
      </c>
    </row>
    <row r="497" spans="1:4">
      <c r="A497" s="71">
        <v>3643903727</v>
      </c>
      <c r="B497" s="72" t="s">
        <v>479</v>
      </c>
      <c r="C497" s="73" t="s">
        <v>26</v>
      </c>
      <c r="D497" s="74">
        <v>1</v>
      </c>
    </row>
    <row r="498" spans="1:4">
      <c r="A498" s="71">
        <v>3187141651</v>
      </c>
      <c r="B498" s="72" t="s">
        <v>480</v>
      </c>
      <c r="C498" s="73" t="s">
        <v>26</v>
      </c>
      <c r="D498" s="74">
        <v>10</v>
      </c>
    </row>
    <row r="499" spans="1:4">
      <c r="A499" s="71">
        <v>3187848461</v>
      </c>
      <c r="B499" s="72" t="s">
        <v>481</v>
      </c>
      <c r="C499" s="73" t="s">
        <v>26</v>
      </c>
      <c r="D499" s="74">
        <v>6</v>
      </c>
    </row>
    <row r="500" spans="1:4">
      <c r="A500" s="71">
        <v>3185584170</v>
      </c>
      <c r="B500" s="72" t="s">
        <v>482</v>
      </c>
      <c r="C500" s="73" t="s">
        <v>26</v>
      </c>
      <c r="D500" s="74">
        <v>6</v>
      </c>
    </row>
    <row r="501" spans="1:4">
      <c r="A501" s="71">
        <v>3643901648</v>
      </c>
      <c r="B501" s="72" t="s">
        <v>483</v>
      </c>
      <c r="C501" s="73" t="s">
        <v>26</v>
      </c>
      <c r="D501" s="74">
        <v>1</v>
      </c>
    </row>
    <row r="502" spans="1:4">
      <c r="A502" s="71">
        <v>4144130011</v>
      </c>
      <c r="B502" s="72" t="s">
        <v>484</v>
      </c>
      <c r="C502" s="73" t="s">
        <v>26</v>
      </c>
      <c r="D502" s="74">
        <v>2</v>
      </c>
    </row>
    <row r="503" spans="1:4">
      <c r="A503" s="71">
        <v>3721150508</v>
      </c>
      <c r="B503" s="72" t="s">
        <v>485</v>
      </c>
      <c r="C503" s="73" t="s">
        <v>26</v>
      </c>
      <c r="D503" s="74">
        <v>71</v>
      </c>
    </row>
    <row r="504" spans="1:4">
      <c r="A504" s="71">
        <v>3184410159</v>
      </c>
      <c r="B504" s="72" t="s">
        <v>486</v>
      </c>
      <c r="C504" s="73" t="s">
        <v>26</v>
      </c>
      <c r="D504" s="74">
        <v>1</v>
      </c>
    </row>
    <row r="505" spans="1:4">
      <c r="A505" s="71">
        <v>3184120064</v>
      </c>
      <c r="B505" s="72" t="s">
        <v>487</v>
      </c>
      <c r="C505" s="73" t="s">
        <v>26</v>
      </c>
      <c r="D505" s="74">
        <v>10</v>
      </c>
    </row>
    <row r="506" spans="1:4">
      <c r="A506" s="71">
        <v>3643903724</v>
      </c>
      <c r="B506" s="72" t="s">
        <v>2411</v>
      </c>
      <c r="C506" s="73" t="s">
        <v>26</v>
      </c>
      <c r="D506" s="74">
        <v>16</v>
      </c>
    </row>
    <row r="507" spans="1:4">
      <c r="A507" s="71">
        <v>3187161098</v>
      </c>
      <c r="B507" s="72" t="s">
        <v>488</v>
      </c>
      <c r="C507" s="73" t="s">
        <v>26</v>
      </c>
      <c r="D507" s="74">
        <v>1</v>
      </c>
    </row>
    <row r="508" spans="1:4">
      <c r="A508" s="71">
        <v>3643902420</v>
      </c>
      <c r="B508" s="72" t="s">
        <v>489</v>
      </c>
      <c r="C508" s="73" t="s">
        <v>26</v>
      </c>
      <c r="D508" s="74">
        <v>9</v>
      </c>
    </row>
    <row r="509" spans="1:4">
      <c r="A509" s="71">
        <v>3187847371</v>
      </c>
      <c r="B509" s="72" t="s">
        <v>490</v>
      </c>
      <c r="C509" s="73" t="s">
        <v>26</v>
      </c>
      <c r="D509" s="74">
        <v>2</v>
      </c>
    </row>
    <row r="510" spans="1:4">
      <c r="A510" s="71">
        <v>3451901860</v>
      </c>
      <c r="B510" s="72" t="s">
        <v>493</v>
      </c>
      <c r="C510" s="73" t="s">
        <v>26</v>
      </c>
      <c r="D510" s="74">
        <v>47</v>
      </c>
    </row>
    <row r="511" spans="1:4">
      <c r="A511" s="71">
        <v>3184410768</v>
      </c>
      <c r="B511" s="72" t="s">
        <v>494</v>
      </c>
      <c r="C511" s="73" t="s">
        <v>26</v>
      </c>
      <c r="D511" s="74">
        <v>21</v>
      </c>
    </row>
    <row r="512" spans="1:4">
      <c r="A512" s="71">
        <v>3643904061</v>
      </c>
      <c r="B512" s="72" t="s">
        <v>2412</v>
      </c>
      <c r="C512" s="73" t="s">
        <v>26</v>
      </c>
      <c r="D512" s="74">
        <v>7</v>
      </c>
    </row>
    <row r="513" spans="1:4">
      <c r="A513" s="71">
        <v>3184410855</v>
      </c>
      <c r="B513" s="72" t="s">
        <v>495</v>
      </c>
      <c r="C513" s="73" t="s">
        <v>26</v>
      </c>
      <c r="D513" s="74">
        <v>6</v>
      </c>
    </row>
    <row r="514" spans="1:4">
      <c r="A514" s="71">
        <v>4573663711</v>
      </c>
      <c r="B514" s="72" t="s">
        <v>2413</v>
      </c>
      <c r="C514" s="73" t="s">
        <v>26</v>
      </c>
      <c r="D514" s="74">
        <v>32</v>
      </c>
    </row>
    <row r="515" spans="1:4">
      <c r="A515" s="71">
        <v>4573640037</v>
      </c>
      <c r="B515" s="72" t="s">
        <v>497</v>
      </c>
      <c r="C515" s="73" t="s">
        <v>26</v>
      </c>
      <c r="D515" s="74">
        <v>10</v>
      </c>
    </row>
    <row r="516" spans="1:4">
      <c r="A516" s="71">
        <v>3451904135</v>
      </c>
      <c r="B516" s="72" t="s">
        <v>498</v>
      </c>
      <c r="C516" s="73" t="s">
        <v>26</v>
      </c>
      <c r="D516" s="74">
        <v>2</v>
      </c>
    </row>
    <row r="517" spans="1:4" ht="22.5">
      <c r="A517" s="71">
        <v>3451902467</v>
      </c>
      <c r="B517" s="72" t="s">
        <v>499</v>
      </c>
      <c r="C517" s="73" t="s">
        <v>26</v>
      </c>
      <c r="D517" s="74">
        <v>3</v>
      </c>
    </row>
    <row r="518" spans="1:4">
      <c r="A518" s="71">
        <v>2513990147</v>
      </c>
      <c r="B518" s="72" t="s">
        <v>500</v>
      </c>
      <c r="C518" s="73" t="s">
        <v>26</v>
      </c>
      <c r="D518" s="74">
        <v>4</v>
      </c>
    </row>
    <row r="519" spans="1:4">
      <c r="A519" s="71">
        <v>2257610034</v>
      </c>
      <c r="B519" s="72" t="s">
        <v>2414</v>
      </c>
      <c r="C519" s="73" t="s">
        <v>32</v>
      </c>
      <c r="D519" s="74">
        <v>25</v>
      </c>
    </row>
    <row r="520" spans="1:4">
      <c r="A520" s="71">
        <v>3424900978</v>
      </c>
      <c r="B520" s="72" t="s">
        <v>502</v>
      </c>
      <c r="C520" s="73" t="s">
        <v>26</v>
      </c>
      <c r="D520" s="74">
        <v>36</v>
      </c>
    </row>
    <row r="521" spans="1:4">
      <c r="A521" s="71">
        <v>3183831041</v>
      </c>
      <c r="B521" s="72" t="s">
        <v>503</v>
      </c>
      <c r="C521" s="73" t="s">
        <v>26</v>
      </c>
      <c r="D521" s="74">
        <v>56</v>
      </c>
    </row>
    <row r="522" spans="1:4">
      <c r="A522" s="71">
        <v>4531341089</v>
      </c>
      <c r="B522" s="72" t="s">
        <v>2415</v>
      </c>
      <c r="C522" s="73" t="s">
        <v>26</v>
      </c>
      <c r="D522" s="74">
        <v>14</v>
      </c>
    </row>
    <row r="523" spans="1:4">
      <c r="A523" s="71">
        <v>2296510003</v>
      </c>
      <c r="B523" s="72" t="s">
        <v>504</v>
      </c>
      <c r="C523" s="73" t="s">
        <v>26</v>
      </c>
      <c r="D523" s="74">
        <v>1500</v>
      </c>
    </row>
    <row r="524" spans="1:4">
      <c r="A524" s="71">
        <v>3926512705</v>
      </c>
      <c r="B524" s="72" t="s">
        <v>2416</v>
      </c>
      <c r="C524" s="73" t="s">
        <v>26</v>
      </c>
      <c r="D524" s="74">
        <v>14</v>
      </c>
    </row>
    <row r="525" spans="1:4">
      <c r="A525" s="71">
        <v>3926550492</v>
      </c>
      <c r="B525" s="72" t="s">
        <v>505</v>
      </c>
      <c r="C525" s="73" t="s">
        <v>26</v>
      </c>
      <c r="D525" s="74">
        <v>5</v>
      </c>
    </row>
    <row r="526" spans="1:4">
      <c r="A526" s="71">
        <v>3926510083</v>
      </c>
      <c r="B526" s="72" t="s">
        <v>506</v>
      </c>
      <c r="C526" s="73" t="s">
        <v>26</v>
      </c>
      <c r="D526" s="74">
        <v>7</v>
      </c>
    </row>
    <row r="527" spans="1:4">
      <c r="A527" s="71">
        <v>3926514072</v>
      </c>
      <c r="B527" s="72" t="s">
        <v>2417</v>
      </c>
      <c r="C527" s="73" t="s">
        <v>26</v>
      </c>
      <c r="D527" s="74">
        <v>12</v>
      </c>
    </row>
    <row r="528" spans="1:4">
      <c r="A528" s="71">
        <v>3926511801</v>
      </c>
      <c r="B528" s="72" t="s">
        <v>507</v>
      </c>
      <c r="C528" s="73" t="s">
        <v>26</v>
      </c>
      <c r="D528" s="74">
        <v>12</v>
      </c>
    </row>
    <row r="529" spans="1:4">
      <c r="A529" s="71">
        <v>3926551747</v>
      </c>
      <c r="B529" s="72" t="s">
        <v>508</v>
      </c>
      <c r="C529" s="73" t="s">
        <v>26</v>
      </c>
      <c r="D529" s="74">
        <v>4</v>
      </c>
    </row>
    <row r="530" spans="1:4">
      <c r="A530" s="71">
        <v>3928900099</v>
      </c>
      <c r="B530" s="72" t="s">
        <v>509</v>
      </c>
      <c r="C530" s="73" t="s">
        <v>26</v>
      </c>
      <c r="D530" s="74">
        <v>3</v>
      </c>
    </row>
    <row r="531" spans="1:4">
      <c r="A531" s="71">
        <v>3926540151</v>
      </c>
      <c r="B531" s="72" t="s">
        <v>2418</v>
      </c>
      <c r="C531" s="73" t="s">
        <v>26</v>
      </c>
      <c r="D531" s="74">
        <v>5</v>
      </c>
    </row>
    <row r="532" spans="1:4">
      <c r="A532" s="71">
        <v>3451914620</v>
      </c>
      <c r="B532" s="72" t="s">
        <v>510</v>
      </c>
      <c r="C532" s="73" t="s">
        <v>26</v>
      </c>
      <c r="D532" s="74">
        <v>278</v>
      </c>
    </row>
    <row r="533" spans="1:4">
      <c r="A533" s="71">
        <v>3421100439</v>
      </c>
      <c r="B533" s="72" t="s">
        <v>511</v>
      </c>
      <c r="C533" s="73" t="s">
        <v>26</v>
      </c>
      <c r="D533" s="74">
        <v>1</v>
      </c>
    </row>
    <row r="534" spans="1:4">
      <c r="A534" s="71">
        <v>3428400172</v>
      </c>
      <c r="B534" s="72" t="s">
        <v>512</v>
      </c>
      <c r="C534" s="73" t="s">
        <v>26</v>
      </c>
      <c r="D534" s="74">
        <v>1</v>
      </c>
    </row>
    <row r="535" spans="1:4">
      <c r="A535" s="71">
        <v>3428400879</v>
      </c>
      <c r="B535" s="72" t="s">
        <v>513</v>
      </c>
      <c r="C535" s="73" t="s">
        <v>26</v>
      </c>
      <c r="D535" s="74">
        <v>4</v>
      </c>
    </row>
    <row r="536" spans="1:4">
      <c r="A536" s="71">
        <v>3428400927</v>
      </c>
      <c r="B536" s="72" t="s">
        <v>2419</v>
      </c>
      <c r="C536" s="73" t="s">
        <v>26</v>
      </c>
      <c r="D536" s="74">
        <v>20</v>
      </c>
    </row>
    <row r="537" spans="1:4">
      <c r="A537" s="71">
        <v>3428400158</v>
      </c>
      <c r="B537" s="72" t="s">
        <v>2420</v>
      </c>
      <c r="C537" s="73" t="s">
        <v>26</v>
      </c>
      <c r="D537" s="74">
        <v>18</v>
      </c>
    </row>
    <row r="538" spans="1:4">
      <c r="A538" s="71">
        <v>3451913503</v>
      </c>
      <c r="B538" s="72" t="s">
        <v>515</v>
      </c>
      <c r="C538" s="73" t="s">
        <v>26</v>
      </c>
      <c r="D538" s="74">
        <v>8</v>
      </c>
    </row>
    <row r="539" spans="1:4">
      <c r="A539" s="71">
        <v>4531812750</v>
      </c>
      <c r="B539" s="72" t="s">
        <v>516</v>
      </c>
      <c r="C539" s="73" t="s">
        <v>26</v>
      </c>
      <c r="D539" s="74">
        <v>5</v>
      </c>
    </row>
    <row r="540" spans="1:4">
      <c r="A540" s="71">
        <v>4531163065</v>
      </c>
      <c r="B540" s="72" t="s">
        <v>517</v>
      </c>
      <c r="C540" s="73" t="s">
        <v>26</v>
      </c>
      <c r="D540" s="74">
        <v>4</v>
      </c>
    </row>
    <row r="541" spans="1:4">
      <c r="A541" s="71">
        <v>3451909923</v>
      </c>
      <c r="B541" s="72" t="s">
        <v>518</v>
      </c>
      <c r="C541" s="73" t="s">
        <v>26</v>
      </c>
      <c r="D541" s="74">
        <v>5</v>
      </c>
    </row>
    <row r="542" spans="1:4">
      <c r="A542" s="71">
        <v>3451909926</v>
      </c>
      <c r="B542" s="72" t="s">
        <v>519</v>
      </c>
      <c r="C542" s="73" t="s">
        <v>26</v>
      </c>
      <c r="D542" s="74">
        <v>6</v>
      </c>
    </row>
    <row r="543" spans="1:4" ht="22.5">
      <c r="A543" s="71">
        <v>3171110193</v>
      </c>
      <c r="B543" s="72" t="s">
        <v>521</v>
      </c>
      <c r="C543" s="73" t="s">
        <v>26</v>
      </c>
      <c r="D543" s="74">
        <v>6</v>
      </c>
    </row>
    <row r="544" spans="1:4">
      <c r="A544" s="75">
        <v>943000104</v>
      </c>
      <c r="B544" s="72" t="s">
        <v>523</v>
      </c>
      <c r="C544" s="73" t="s">
        <v>26</v>
      </c>
      <c r="D544" s="74">
        <v>46</v>
      </c>
    </row>
    <row r="545" spans="1:4" ht="22.5">
      <c r="A545" s="71">
        <v>3451902580</v>
      </c>
      <c r="B545" s="72" t="s">
        <v>2421</v>
      </c>
      <c r="C545" s="73" t="s">
        <v>26</v>
      </c>
      <c r="D545" s="74">
        <v>2</v>
      </c>
    </row>
    <row r="546" spans="1:4">
      <c r="A546" s="71">
        <v>3643901021</v>
      </c>
      <c r="B546" s="72" t="s">
        <v>524</v>
      </c>
      <c r="C546" s="73" t="s">
        <v>26</v>
      </c>
      <c r="D546" s="74">
        <v>15</v>
      </c>
    </row>
    <row r="547" spans="1:4">
      <c r="A547" s="71">
        <v>3156000950</v>
      </c>
      <c r="B547" s="72" t="s">
        <v>526</v>
      </c>
      <c r="C547" s="73" t="s">
        <v>26</v>
      </c>
      <c r="D547" s="74">
        <v>11</v>
      </c>
    </row>
    <row r="548" spans="1:4">
      <c r="A548" s="71">
        <v>3171110241</v>
      </c>
      <c r="B548" s="72" t="s">
        <v>527</v>
      </c>
      <c r="C548" s="73" t="s">
        <v>26</v>
      </c>
      <c r="D548" s="74">
        <v>4</v>
      </c>
    </row>
    <row r="549" spans="1:4">
      <c r="A549" s="71">
        <v>4571003102</v>
      </c>
      <c r="B549" s="72" t="s">
        <v>528</v>
      </c>
      <c r="C549" s="73" t="s">
        <v>26</v>
      </c>
      <c r="D549" s="74">
        <v>15</v>
      </c>
    </row>
    <row r="550" spans="1:4">
      <c r="A550" s="71">
        <v>4562003502</v>
      </c>
      <c r="B550" s="72" t="s">
        <v>2422</v>
      </c>
      <c r="C550" s="73" t="s">
        <v>26</v>
      </c>
      <c r="D550" s="74">
        <v>5</v>
      </c>
    </row>
    <row r="551" spans="1:4">
      <c r="A551" s="71">
        <v>4562001168</v>
      </c>
      <c r="B551" s="72" t="s">
        <v>529</v>
      </c>
      <c r="C551" s="73" t="s">
        <v>26</v>
      </c>
      <c r="D551" s="74">
        <v>19</v>
      </c>
    </row>
    <row r="552" spans="1:4">
      <c r="A552" s="71">
        <v>3187143395</v>
      </c>
      <c r="B552" s="72" t="s">
        <v>530</v>
      </c>
      <c r="C552" s="73" t="s">
        <v>26</v>
      </c>
      <c r="D552" s="74">
        <v>3</v>
      </c>
    </row>
    <row r="553" spans="1:4">
      <c r="A553" s="71">
        <v>3187143394</v>
      </c>
      <c r="B553" s="72" t="s">
        <v>531</v>
      </c>
      <c r="C553" s="73" t="s">
        <v>26</v>
      </c>
      <c r="D553" s="74">
        <v>4</v>
      </c>
    </row>
    <row r="554" spans="1:4">
      <c r="A554" s="71">
        <v>3184120158</v>
      </c>
      <c r="B554" s="72" t="s">
        <v>532</v>
      </c>
      <c r="C554" s="73" t="s">
        <v>26</v>
      </c>
      <c r="D554" s="74">
        <v>106</v>
      </c>
    </row>
    <row r="555" spans="1:4">
      <c r="A555" s="71">
        <v>3455310687</v>
      </c>
      <c r="B555" s="72" t="s">
        <v>533</v>
      </c>
      <c r="C555" s="73" t="s">
        <v>26</v>
      </c>
      <c r="D555" s="74">
        <v>10</v>
      </c>
    </row>
    <row r="556" spans="1:4">
      <c r="A556" s="71">
        <v>3493001026</v>
      </c>
      <c r="B556" s="72" t="s">
        <v>2423</v>
      </c>
      <c r="C556" s="73" t="s">
        <v>26</v>
      </c>
      <c r="D556" s="74">
        <v>78</v>
      </c>
    </row>
    <row r="557" spans="1:4">
      <c r="A557" s="71">
        <v>3424902055</v>
      </c>
      <c r="B557" s="72" t="s">
        <v>534</v>
      </c>
      <c r="C557" s="73" t="s">
        <v>26</v>
      </c>
      <c r="D557" s="74">
        <v>1248</v>
      </c>
    </row>
    <row r="558" spans="1:4">
      <c r="A558" s="71">
        <v>3424902056</v>
      </c>
      <c r="B558" s="72" t="s">
        <v>535</v>
      </c>
      <c r="C558" s="73" t="s">
        <v>26</v>
      </c>
      <c r="D558" s="74">
        <v>304</v>
      </c>
    </row>
    <row r="559" spans="1:4">
      <c r="A559" s="71">
        <v>3424902058</v>
      </c>
      <c r="B559" s="72" t="s">
        <v>536</v>
      </c>
      <c r="C559" s="73" t="s">
        <v>26</v>
      </c>
      <c r="D559" s="74">
        <v>416</v>
      </c>
    </row>
    <row r="560" spans="1:4">
      <c r="A560" s="71">
        <v>4531341406</v>
      </c>
      <c r="B560" s="72" t="s">
        <v>537</v>
      </c>
      <c r="C560" s="73" t="s">
        <v>26</v>
      </c>
      <c r="D560" s="74">
        <v>7</v>
      </c>
    </row>
    <row r="561" spans="1:4">
      <c r="A561" s="71">
        <v>4571200905</v>
      </c>
      <c r="B561" s="72" t="s">
        <v>2424</v>
      </c>
      <c r="C561" s="73" t="s">
        <v>26</v>
      </c>
      <c r="D561" s="74">
        <v>3</v>
      </c>
    </row>
    <row r="562" spans="1:4">
      <c r="A562" s="71">
        <v>8579180800</v>
      </c>
      <c r="B562" s="72" t="s">
        <v>538</v>
      </c>
      <c r="C562" s="73" t="s">
        <v>26</v>
      </c>
      <c r="D562" s="74">
        <v>14</v>
      </c>
    </row>
    <row r="563" spans="1:4">
      <c r="A563" s="71">
        <v>5927610003</v>
      </c>
      <c r="B563" s="72" t="s">
        <v>539</v>
      </c>
      <c r="C563" s="73" t="s">
        <v>26</v>
      </c>
      <c r="D563" s="74">
        <v>27</v>
      </c>
    </row>
    <row r="564" spans="1:4">
      <c r="A564" s="71">
        <v>3187161107</v>
      </c>
      <c r="B564" s="72" t="s">
        <v>540</v>
      </c>
      <c r="C564" s="73" t="s">
        <v>26</v>
      </c>
      <c r="D564" s="74">
        <v>6</v>
      </c>
    </row>
    <row r="565" spans="1:4">
      <c r="A565" s="71">
        <v>2539400533</v>
      </c>
      <c r="B565" s="72" t="s">
        <v>541</v>
      </c>
      <c r="C565" s="73" t="s">
        <v>26</v>
      </c>
      <c r="D565" s="74">
        <v>151</v>
      </c>
    </row>
    <row r="566" spans="1:4">
      <c r="A566" s="71">
        <v>2539401014</v>
      </c>
      <c r="B566" s="72" t="s">
        <v>542</v>
      </c>
      <c r="C566" s="73" t="s">
        <v>26</v>
      </c>
      <c r="D566" s="74">
        <v>100</v>
      </c>
    </row>
    <row r="567" spans="1:4">
      <c r="A567" s="71">
        <v>3184410200</v>
      </c>
      <c r="B567" s="72" t="s">
        <v>543</v>
      </c>
      <c r="C567" s="73" t="s">
        <v>26</v>
      </c>
      <c r="D567" s="74">
        <v>2</v>
      </c>
    </row>
    <row r="568" spans="1:4">
      <c r="A568" s="71">
        <v>3187230493</v>
      </c>
      <c r="B568" s="72" t="s">
        <v>544</v>
      </c>
      <c r="C568" s="73" t="s">
        <v>26</v>
      </c>
      <c r="D568" s="74">
        <v>24</v>
      </c>
    </row>
    <row r="569" spans="1:4">
      <c r="A569" s="71">
        <v>3187142035</v>
      </c>
      <c r="B569" s="72" t="s">
        <v>545</v>
      </c>
      <c r="C569" s="73" t="s">
        <v>26</v>
      </c>
      <c r="D569" s="74">
        <v>5</v>
      </c>
    </row>
    <row r="570" spans="1:4">
      <c r="A570" s="71">
        <v>4696000017</v>
      </c>
      <c r="B570" s="72" t="s">
        <v>546</v>
      </c>
      <c r="C570" s="73" t="s">
        <v>26</v>
      </c>
      <c r="D570" s="74">
        <v>70</v>
      </c>
    </row>
    <row r="571" spans="1:4">
      <c r="A571" s="71">
        <v>4696000124</v>
      </c>
      <c r="B571" s="72" t="s">
        <v>547</v>
      </c>
      <c r="C571" s="73" t="s">
        <v>26</v>
      </c>
      <c r="D571" s="74">
        <v>68</v>
      </c>
    </row>
    <row r="572" spans="1:4">
      <c r="A572" s="71">
        <v>4696000018</v>
      </c>
      <c r="B572" s="72" t="s">
        <v>548</v>
      </c>
      <c r="C572" s="73" t="s">
        <v>26</v>
      </c>
      <c r="D572" s="74">
        <v>241</v>
      </c>
    </row>
    <row r="573" spans="1:4">
      <c r="A573" s="71">
        <v>4696000125</v>
      </c>
      <c r="B573" s="72" t="s">
        <v>549</v>
      </c>
      <c r="C573" s="73" t="s">
        <v>26</v>
      </c>
      <c r="D573" s="74">
        <v>281</v>
      </c>
    </row>
    <row r="574" spans="1:4">
      <c r="A574" s="71">
        <v>2539402241</v>
      </c>
      <c r="B574" s="72" t="s">
        <v>551</v>
      </c>
      <c r="C574" s="73" t="s">
        <v>26</v>
      </c>
      <c r="D574" s="74">
        <v>576</v>
      </c>
    </row>
    <row r="575" spans="1:4">
      <c r="A575" s="71">
        <v>3451904401</v>
      </c>
      <c r="B575" s="72" t="s">
        <v>2425</v>
      </c>
      <c r="C575" s="73" t="s">
        <v>26</v>
      </c>
      <c r="D575" s="74">
        <v>3871</v>
      </c>
    </row>
    <row r="576" spans="1:4">
      <c r="A576" s="71">
        <v>3451904400</v>
      </c>
      <c r="B576" s="72" t="s">
        <v>2426</v>
      </c>
      <c r="C576" s="73" t="s">
        <v>26</v>
      </c>
      <c r="D576" s="74">
        <v>4465</v>
      </c>
    </row>
    <row r="577" spans="1:4">
      <c r="A577" s="71">
        <v>3451904405</v>
      </c>
      <c r="B577" s="72" t="s">
        <v>2427</v>
      </c>
      <c r="C577" s="73" t="s">
        <v>26</v>
      </c>
      <c r="D577" s="74">
        <v>173</v>
      </c>
    </row>
    <row r="578" spans="1:4">
      <c r="A578" s="71">
        <v>3187141360</v>
      </c>
      <c r="B578" s="72" t="s">
        <v>552</v>
      </c>
      <c r="C578" s="73" t="s">
        <v>26</v>
      </c>
      <c r="D578" s="74">
        <v>257</v>
      </c>
    </row>
    <row r="579" spans="1:4">
      <c r="A579" s="71">
        <v>2539401289</v>
      </c>
      <c r="B579" s="72" t="s">
        <v>553</v>
      </c>
      <c r="C579" s="73" t="s">
        <v>26</v>
      </c>
      <c r="D579" s="74">
        <v>1680</v>
      </c>
    </row>
    <row r="580" spans="1:4">
      <c r="A580" s="71">
        <v>3187232576</v>
      </c>
      <c r="B580" s="72" t="s">
        <v>554</v>
      </c>
      <c r="C580" s="73" t="s">
        <v>26</v>
      </c>
      <c r="D580" s="74">
        <v>60</v>
      </c>
    </row>
    <row r="581" spans="1:4">
      <c r="A581" s="71">
        <v>3187231989</v>
      </c>
      <c r="B581" s="72" t="s">
        <v>555</v>
      </c>
      <c r="C581" s="73" t="s">
        <v>26</v>
      </c>
      <c r="D581" s="74">
        <v>4</v>
      </c>
    </row>
    <row r="582" spans="1:4">
      <c r="A582" s="71">
        <v>4229740101</v>
      </c>
      <c r="B582" s="72" t="s">
        <v>556</v>
      </c>
      <c r="C582" s="73" t="s">
        <v>26</v>
      </c>
      <c r="D582" s="74">
        <v>4</v>
      </c>
    </row>
    <row r="583" spans="1:4">
      <c r="A583" s="71">
        <v>3451906087</v>
      </c>
      <c r="B583" s="72" t="s">
        <v>557</v>
      </c>
      <c r="C583" s="73" t="s">
        <v>26</v>
      </c>
      <c r="D583" s="74">
        <v>94</v>
      </c>
    </row>
    <row r="584" spans="1:4">
      <c r="A584" s="71">
        <v>4033902042</v>
      </c>
      <c r="B584" s="72" t="s">
        <v>558</v>
      </c>
      <c r="C584" s="73" t="s">
        <v>26</v>
      </c>
      <c r="D584" s="74">
        <v>1</v>
      </c>
    </row>
    <row r="585" spans="1:4">
      <c r="A585" s="71">
        <v>3187145521</v>
      </c>
      <c r="B585" s="72" t="s">
        <v>559</v>
      </c>
      <c r="C585" s="73" t="s">
        <v>26</v>
      </c>
      <c r="D585" s="74">
        <v>10</v>
      </c>
    </row>
    <row r="586" spans="1:4">
      <c r="A586" s="71">
        <v>3184001167</v>
      </c>
      <c r="B586" s="72" t="s">
        <v>561</v>
      </c>
      <c r="C586" s="73" t="s">
        <v>26</v>
      </c>
      <c r="D586" s="74">
        <v>100</v>
      </c>
    </row>
    <row r="587" spans="1:4">
      <c r="A587" s="71">
        <v>3451901858</v>
      </c>
      <c r="B587" s="72" t="s">
        <v>562</v>
      </c>
      <c r="C587" s="73" t="s">
        <v>26</v>
      </c>
      <c r="D587" s="74">
        <v>11</v>
      </c>
    </row>
    <row r="588" spans="1:4">
      <c r="A588" s="71">
        <v>3187231974</v>
      </c>
      <c r="B588" s="72" t="s">
        <v>563</v>
      </c>
      <c r="C588" s="73" t="s">
        <v>26</v>
      </c>
      <c r="D588" s="74">
        <v>4</v>
      </c>
    </row>
    <row r="589" spans="1:4">
      <c r="A589" s="71">
        <v>3643904249</v>
      </c>
      <c r="B589" s="72" t="s">
        <v>2428</v>
      </c>
      <c r="C589" s="73" t="s">
        <v>26</v>
      </c>
      <c r="D589" s="74">
        <v>135</v>
      </c>
    </row>
    <row r="590" spans="1:4">
      <c r="A590" s="71">
        <v>3643904256</v>
      </c>
      <c r="B590" s="72" t="s">
        <v>565</v>
      </c>
      <c r="C590" s="73" t="s">
        <v>26</v>
      </c>
      <c r="D590" s="74">
        <v>80</v>
      </c>
    </row>
    <row r="591" spans="1:4">
      <c r="A591" s="71">
        <v>3187141766</v>
      </c>
      <c r="B591" s="72" t="s">
        <v>572</v>
      </c>
      <c r="C591" s="73" t="s">
        <v>26</v>
      </c>
      <c r="D591" s="74">
        <v>100</v>
      </c>
    </row>
    <row r="592" spans="1:4">
      <c r="A592" s="71">
        <v>3184310123</v>
      </c>
      <c r="B592" s="72" t="s">
        <v>573</v>
      </c>
      <c r="C592" s="73" t="s">
        <v>26</v>
      </c>
      <c r="D592" s="74">
        <v>5</v>
      </c>
    </row>
    <row r="593" spans="1:4">
      <c r="A593" s="71">
        <v>3643904250</v>
      </c>
      <c r="B593" s="72" t="s">
        <v>574</v>
      </c>
      <c r="C593" s="73" t="s">
        <v>26</v>
      </c>
      <c r="D593" s="74">
        <v>100</v>
      </c>
    </row>
    <row r="594" spans="1:4">
      <c r="A594" s="71">
        <v>3643904252</v>
      </c>
      <c r="B594" s="72" t="s">
        <v>2429</v>
      </c>
      <c r="C594" s="73" t="s">
        <v>26</v>
      </c>
      <c r="D594" s="74">
        <v>238</v>
      </c>
    </row>
    <row r="595" spans="1:4">
      <c r="A595" s="71">
        <v>3643904254</v>
      </c>
      <c r="B595" s="72" t="s">
        <v>575</v>
      </c>
      <c r="C595" s="73" t="s">
        <v>26</v>
      </c>
      <c r="D595" s="74">
        <v>100</v>
      </c>
    </row>
    <row r="596" spans="1:4">
      <c r="A596" s="71">
        <v>3643904253</v>
      </c>
      <c r="B596" s="72" t="s">
        <v>576</v>
      </c>
      <c r="C596" s="73" t="s">
        <v>26</v>
      </c>
      <c r="D596" s="74">
        <v>80</v>
      </c>
    </row>
    <row r="597" spans="1:4">
      <c r="A597" s="71">
        <v>3187141851</v>
      </c>
      <c r="B597" s="72" t="s">
        <v>577</v>
      </c>
      <c r="C597" s="73" t="s">
        <v>26</v>
      </c>
      <c r="D597" s="74">
        <v>39</v>
      </c>
    </row>
    <row r="598" spans="1:4">
      <c r="A598" s="71">
        <v>4531312709</v>
      </c>
      <c r="B598" s="72" t="s">
        <v>578</v>
      </c>
      <c r="C598" s="73" t="s">
        <v>26</v>
      </c>
      <c r="D598" s="74">
        <v>2</v>
      </c>
    </row>
    <row r="599" spans="1:4">
      <c r="A599" s="71">
        <v>3187140563</v>
      </c>
      <c r="B599" s="72" t="s">
        <v>579</v>
      </c>
      <c r="C599" s="73" t="s">
        <v>26</v>
      </c>
      <c r="D599" s="74">
        <v>9</v>
      </c>
    </row>
    <row r="600" spans="1:4">
      <c r="A600" s="71">
        <v>3418000026</v>
      </c>
      <c r="B600" s="72" t="s">
        <v>580</v>
      </c>
      <c r="C600" s="73" t="s">
        <v>26</v>
      </c>
      <c r="D600" s="74">
        <v>210</v>
      </c>
    </row>
    <row r="601" spans="1:4">
      <c r="A601" s="71">
        <v>2539401287</v>
      </c>
      <c r="B601" s="72" t="s">
        <v>582</v>
      </c>
      <c r="C601" s="73" t="s">
        <v>26</v>
      </c>
      <c r="D601" s="74">
        <v>49</v>
      </c>
    </row>
    <row r="602" spans="1:4">
      <c r="A602" s="71">
        <v>2531103588</v>
      </c>
      <c r="B602" s="72" t="s">
        <v>584</v>
      </c>
      <c r="C602" s="73" t="s">
        <v>26</v>
      </c>
      <c r="D602" s="74">
        <v>271</v>
      </c>
    </row>
    <row r="603" spans="1:4">
      <c r="A603" s="71">
        <v>2531102601</v>
      </c>
      <c r="B603" s="72" t="s">
        <v>2430</v>
      </c>
      <c r="C603" s="73" t="s">
        <v>26</v>
      </c>
      <c r="D603" s="74">
        <v>88</v>
      </c>
    </row>
    <row r="604" spans="1:4">
      <c r="A604" s="71">
        <v>2531102881</v>
      </c>
      <c r="B604" s="72" t="s">
        <v>585</v>
      </c>
      <c r="C604" s="73" t="s">
        <v>26</v>
      </c>
      <c r="D604" s="74">
        <v>191</v>
      </c>
    </row>
    <row r="605" spans="1:4">
      <c r="A605" s="71">
        <v>2531102924</v>
      </c>
      <c r="B605" s="72" t="s">
        <v>2431</v>
      </c>
      <c r="C605" s="73" t="s">
        <v>26</v>
      </c>
      <c r="D605" s="74">
        <v>165</v>
      </c>
    </row>
    <row r="606" spans="1:4">
      <c r="A606" s="71">
        <v>2531103241</v>
      </c>
      <c r="B606" s="72" t="s">
        <v>586</v>
      </c>
      <c r="C606" s="73" t="s">
        <v>26</v>
      </c>
      <c r="D606" s="74">
        <v>500</v>
      </c>
    </row>
    <row r="607" spans="1:4">
      <c r="A607" s="71">
        <v>2531105255</v>
      </c>
      <c r="B607" s="72" t="s">
        <v>2432</v>
      </c>
      <c r="C607" s="73" t="s">
        <v>26</v>
      </c>
      <c r="D607" s="74">
        <v>162</v>
      </c>
    </row>
    <row r="608" spans="1:4">
      <c r="A608" s="71">
        <v>2531105386</v>
      </c>
      <c r="B608" s="72" t="s">
        <v>2433</v>
      </c>
      <c r="C608" s="73" t="s">
        <v>26</v>
      </c>
      <c r="D608" s="74">
        <v>72</v>
      </c>
    </row>
    <row r="609" spans="1:4">
      <c r="A609" s="71">
        <v>4151790014</v>
      </c>
      <c r="B609" s="72" t="s">
        <v>587</v>
      </c>
      <c r="C609" s="73" t="s">
        <v>26</v>
      </c>
      <c r="D609" s="74">
        <v>350</v>
      </c>
    </row>
    <row r="610" spans="1:4">
      <c r="A610" s="71">
        <v>3451916499</v>
      </c>
      <c r="B610" s="72" t="s">
        <v>588</v>
      </c>
      <c r="C610" s="73" t="s">
        <v>26</v>
      </c>
      <c r="D610" s="74">
        <v>90</v>
      </c>
    </row>
    <row r="611" spans="1:4">
      <c r="A611" s="71">
        <v>3187142105</v>
      </c>
      <c r="B611" s="72" t="s">
        <v>589</v>
      </c>
      <c r="C611" s="73" t="s">
        <v>26</v>
      </c>
      <c r="D611" s="74">
        <v>111</v>
      </c>
    </row>
    <row r="612" spans="1:4">
      <c r="A612" s="71">
        <v>2531100588</v>
      </c>
      <c r="B612" s="72" t="s">
        <v>590</v>
      </c>
      <c r="C612" s="73" t="s">
        <v>26</v>
      </c>
      <c r="D612" s="74">
        <v>128</v>
      </c>
    </row>
    <row r="613" spans="1:4">
      <c r="A613" s="71">
        <v>2531108054</v>
      </c>
      <c r="B613" s="72" t="s">
        <v>591</v>
      </c>
      <c r="C613" s="73" t="s">
        <v>26</v>
      </c>
      <c r="D613" s="74">
        <v>32</v>
      </c>
    </row>
    <row r="614" spans="1:4">
      <c r="A614" s="71">
        <v>3643904015</v>
      </c>
      <c r="B614" s="72" t="s">
        <v>593</v>
      </c>
      <c r="C614" s="73" t="s">
        <v>26</v>
      </c>
      <c r="D614" s="74">
        <v>100</v>
      </c>
    </row>
    <row r="615" spans="1:4" ht="22.5">
      <c r="A615" s="71">
        <v>3451906280</v>
      </c>
      <c r="B615" s="72" t="s">
        <v>594</v>
      </c>
      <c r="C615" s="73" t="s">
        <v>26</v>
      </c>
      <c r="D615" s="74">
        <v>98</v>
      </c>
    </row>
    <row r="616" spans="1:4">
      <c r="A616" s="71">
        <v>2539400488</v>
      </c>
      <c r="B616" s="72" t="s">
        <v>595</v>
      </c>
      <c r="C616" s="73" t="s">
        <v>26</v>
      </c>
      <c r="D616" s="74">
        <v>4347</v>
      </c>
    </row>
    <row r="617" spans="1:4">
      <c r="A617" s="71">
        <v>2539400489</v>
      </c>
      <c r="B617" s="72" t="s">
        <v>596</v>
      </c>
      <c r="C617" s="73" t="s">
        <v>26</v>
      </c>
      <c r="D617" s="74">
        <v>60</v>
      </c>
    </row>
    <row r="618" spans="1:4">
      <c r="A618" s="71">
        <v>3187141359</v>
      </c>
      <c r="B618" s="72" t="s">
        <v>597</v>
      </c>
      <c r="C618" s="73" t="s">
        <v>26</v>
      </c>
      <c r="D618" s="74">
        <v>350</v>
      </c>
    </row>
    <row r="619" spans="1:4">
      <c r="A619" s="71">
        <v>2539401288</v>
      </c>
      <c r="B619" s="72" t="s">
        <v>598</v>
      </c>
      <c r="C619" s="73" t="s">
        <v>26</v>
      </c>
      <c r="D619" s="74">
        <v>1829</v>
      </c>
    </row>
    <row r="620" spans="1:4">
      <c r="A620" s="71">
        <v>2539400503</v>
      </c>
      <c r="B620" s="72" t="s">
        <v>599</v>
      </c>
      <c r="C620" s="73" t="s">
        <v>26</v>
      </c>
      <c r="D620" s="74">
        <v>2936</v>
      </c>
    </row>
    <row r="621" spans="1:4">
      <c r="A621" s="71">
        <v>2539401281</v>
      </c>
      <c r="B621" s="72" t="s">
        <v>600</v>
      </c>
      <c r="C621" s="73" t="s">
        <v>26</v>
      </c>
      <c r="D621" s="74">
        <v>695</v>
      </c>
    </row>
    <row r="622" spans="1:4">
      <c r="A622" s="71">
        <v>3187161128</v>
      </c>
      <c r="B622" s="72" t="s">
        <v>601</v>
      </c>
      <c r="C622" s="73" t="s">
        <v>26</v>
      </c>
      <c r="D622" s="74">
        <v>12</v>
      </c>
    </row>
    <row r="623" spans="1:4">
      <c r="A623" s="71">
        <v>2531101714</v>
      </c>
      <c r="B623" s="72" t="s">
        <v>602</v>
      </c>
      <c r="C623" s="73" t="s">
        <v>26</v>
      </c>
      <c r="D623" s="74">
        <v>817</v>
      </c>
    </row>
    <row r="624" spans="1:4">
      <c r="A624" s="71">
        <v>2531101717</v>
      </c>
      <c r="B624" s="72" t="s">
        <v>603</v>
      </c>
      <c r="C624" s="73" t="s">
        <v>26</v>
      </c>
      <c r="D624" s="74">
        <v>1395</v>
      </c>
    </row>
    <row r="625" spans="1:4">
      <c r="A625" s="71">
        <v>2531101722</v>
      </c>
      <c r="B625" s="72" t="s">
        <v>604</v>
      </c>
      <c r="C625" s="73" t="s">
        <v>26</v>
      </c>
      <c r="D625" s="74">
        <v>700</v>
      </c>
    </row>
    <row r="626" spans="1:4">
      <c r="A626" s="71">
        <v>2531101724</v>
      </c>
      <c r="B626" s="72" t="s">
        <v>605</v>
      </c>
      <c r="C626" s="73" t="s">
        <v>26</v>
      </c>
      <c r="D626" s="74">
        <v>100</v>
      </c>
    </row>
    <row r="627" spans="1:4">
      <c r="A627" s="71">
        <v>2531104101</v>
      </c>
      <c r="B627" s="72" t="s">
        <v>606</v>
      </c>
      <c r="C627" s="73" t="s">
        <v>26</v>
      </c>
      <c r="D627" s="74">
        <v>12</v>
      </c>
    </row>
    <row r="628" spans="1:4">
      <c r="A628" s="71">
        <v>4531170299</v>
      </c>
      <c r="B628" s="72" t="s">
        <v>607</v>
      </c>
      <c r="C628" s="73" t="s">
        <v>26</v>
      </c>
      <c r="D628" s="74">
        <v>221</v>
      </c>
    </row>
    <row r="629" spans="1:4">
      <c r="A629" s="71">
        <v>3187850038</v>
      </c>
      <c r="B629" s="72" t="s">
        <v>608</v>
      </c>
      <c r="C629" s="73" t="s">
        <v>26</v>
      </c>
      <c r="D629" s="74">
        <v>30</v>
      </c>
    </row>
    <row r="630" spans="1:4">
      <c r="A630" s="71">
        <v>3187230644</v>
      </c>
      <c r="B630" s="72" t="s">
        <v>610</v>
      </c>
      <c r="C630" s="73" t="s">
        <v>26</v>
      </c>
      <c r="D630" s="74">
        <v>36</v>
      </c>
    </row>
    <row r="631" spans="1:4">
      <c r="A631" s="71">
        <v>3925190013</v>
      </c>
      <c r="B631" s="72" t="s">
        <v>611</v>
      </c>
      <c r="C631" s="73" t="s">
        <v>37</v>
      </c>
      <c r="D631" s="74">
        <v>1</v>
      </c>
    </row>
    <row r="632" spans="1:4">
      <c r="A632" s="71">
        <v>3925190011</v>
      </c>
      <c r="B632" s="72" t="s">
        <v>612</v>
      </c>
      <c r="C632" s="73" t="s">
        <v>37</v>
      </c>
      <c r="D632" s="74">
        <v>1</v>
      </c>
    </row>
    <row r="633" spans="1:4">
      <c r="A633" s="71">
        <v>3187302980</v>
      </c>
      <c r="B633" s="72" t="s">
        <v>613</v>
      </c>
      <c r="C633" s="73" t="s">
        <v>37</v>
      </c>
      <c r="D633" s="74">
        <v>1</v>
      </c>
    </row>
    <row r="634" spans="1:4">
      <c r="A634" s="71">
        <v>5254160311</v>
      </c>
      <c r="B634" s="72" t="s">
        <v>614</v>
      </c>
      <c r="C634" s="73" t="s">
        <v>37</v>
      </c>
      <c r="D634" s="74">
        <v>2</v>
      </c>
    </row>
    <row r="635" spans="1:4">
      <c r="A635" s="71">
        <v>4279863374</v>
      </c>
      <c r="B635" s="72" t="s">
        <v>615</v>
      </c>
      <c r="C635" s="73" t="s">
        <v>37</v>
      </c>
      <c r="D635" s="74">
        <v>1</v>
      </c>
    </row>
    <row r="636" spans="1:4">
      <c r="A636" s="71">
        <v>4279862487</v>
      </c>
      <c r="B636" s="72" t="s">
        <v>616</v>
      </c>
      <c r="C636" s="73" t="s">
        <v>37</v>
      </c>
      <c r="D636" s="74">
        <v>4</v>
      </c>
    </row>
    <row r="637" spans="1:4">
      <c r="A637" s="71">
        <v>4566005052</v>
      </c>
      <c r="B637" s="72" t="s">
        <v>617</v>
      </c>
      <c r="C637" s="73" t="s">
        <v>37</v>
      </c>
      <c r="D637" s="74">
        <v>4</v>
      </c>
    </row>
    <row r="638" spans="1:4">
      <c r="A638" s="71">
        <v>3185632662</v>
      </c>
      <c r="B638" s="72" t="s">
        <v>2434</v>
      </c>
      <c r="C638" s="73" t="s">
        <v>37</v>
      </c>
      <c r="D638" s="74">
        <v>9.5</v>
      </c>
    </row>
    <row r="639" spans="1:4">
      <c r="A639" s="71">
        <v>4571409001</v>
      </c>
      <c r="B639" s="72" t="s">
        <v>618</v>
      </c>
      <c r="C639" s="73" t="s">
        <v>26</v>
      </c>
      <c r="D639" s="74">
        <v>1</v>
      </c>
    </row>
    <row r="640" spans="1:4">
      <c r="A640" s="71">
        <v>4531000042</v>
      </c>
      <c r="B640" s="72" t="s">
        <v>619</v>
      </c>
      <c r="C640" s="73" t="s">
        <v>26</v>
      </c>
      <c r="D640" s="74">
        <v>3</v>
      </c>
    </row>
    <row r="641" spans="1:4" ht="22.5">
      <c r="A641" s="71">
        <v>3643300037</v>
      </c>
      <c r="B641" s="72" t="s">
        <v>620</v>
      </c>
      <c r="C641" s="73" t="s">
        <v>26</v>
      </c>
      <c r="D641" s="74">
        <v>3</v>
      </c>
    </row>
    <row r="642" spans="1:4">
      <c r="A642" s="71">
        <v>3185770161</v>
      </c>
      <c r="B642" s="72" t="s">
        <v>621</v>
      </c>
      <c r="C642" s="73" t="s">
        <v>26</v>
      </c>
      <c r="D642" s="74">
        <v>10</v>
      </c>
    </row>
    <row r="643" spans="1:4">
      <c r="A643" s="71">
        <v>6260001014</v>
      </c>
      <c r="B643" s="72" t="s">
        <v>622</v>
      </c>
      <c r="C643" s="73" t="s">
        <v>26</v>
      </c>
      <c r="D643" s="74">
        <v>10</v>
      </c>
    </row>
    <row r="644" spans="1:4" ht="22.5">
      <c r="A644" s="71">
        <v>6281010025</v>
      </c>
      <c r="B644" s="72" t="s">
        <v>623</v>
      </c>
      <c r="C644" s="73" t="s">
        <v>26</v>
      </c>
      <c r="D644" s="74">
        <v>20</v>
      </c>
    </row>
    <row r="645" spans="1:4">
      <c r="A645" s="71">
        <v>6270000329</v>
      </c>
      <c r="B645" s="72" t="s">
        <v>624</v>
      </c>
      <c r="C645" s="73" t="s">
        <v>26</v>
      </c>
      <c r="D645" s="74">
        <v>17</v>
      </c>
    </row>
    <row r="646" spans="1:4">
      <c r="A646" s="71">
        <v>6210010779</v>
      </c>
      <c r="B646" s="72" t="s">
        <v>626</v>
      </c>
      <c r="C646" s="73" t="s">
        <v>26</v>
      </c>
      <c r="D646" s="74">
        <v>30</v>
      </c>
    </row>
    <row r="647" spans="1:4">
      <c r="A647" s="71">
        <v>6210010791</v>
      </c>
      <c r="B647" s="72" t="s">
        <v>627</v>
      </c>
      <c r="C647" s="73" t="s">
        <v>26</v>
      </c>
      <c r="D647" s="74">
        <v>10</v>
      </c>
    </row>
    <row r="648" spans="1:4">
      <c r="A648" s="71">
        <v>6210000461</v>
      </c>
      <c r="B648" s="72" t="s">
        <v>628</v>
      </c>
      <c r="C648" s="73" t="s">
        <v>26</v>
      </c>
      <c r="D648" s="74">
        <v>6</v>
      </c>
    </row>
    <row r="649" spans="1:4" ht="22.5">
      <c r="A649" s="71">
        <v>6281004137</v>
      </c>
      <c r="B649" s="72" t="s">
        <v>629</v>
      </c>
      <c r="C649" s="73" t="s">
        <v>26</v>
      </c>
      <c r="D649" s="74">
        <v>57</v>
      </c>
    </row>
    <row r="650" spans="1:4">
      <c r="A650" s="71">
        <v>6281000195</v>
      </c>
      <c r="B650" s="72" t="s">
        <v>630</v>
      </c>
      <c r="C650" s="73" t="s">
        <v>26</v>
      </c>
      <c r="D650" s="74">
        <v>24</v>
      </c>
    </row>
    <row r="651" spans="1:4" ht="22.5">
      <c r="A651" s="71">
        <v>6281000201</v>
      </c>
      <c r="B651" s="72" t="s">
        <v>631</v>
      </c>
      <c r="C651" s="73" t="s">
        <v>26</v>
      </c>
      <c r="D651" s="74">
        <v>32</v>
      </c>
    </row>
    <row r="652" spans="1:4" ht="22.5">
      <c r="A652" s="71">
        <v>6281000204</v>
      </c>
      <c r="B652" s="72" t="s">
        <v>632</v>
      </c>
      <c r="C652" s="73" t="s">
        <v>26</v>
      </c>
      <c r="D652" s="74">
        <v>37</v>
      </c>
    </row>
    <row r="653" spans="1:4">
      <c r="A653" s="71">
        <v>6281000395</v>
      </c>
      <c r="B653" s="72" t="s">
        <v>633</v>
      </c>
      <c r="C653" s="73" t="s">
        <v>26</v>
      </c>
      <c r="D653" s="74">
        <v>14</v>
      </c>
    </row>
    <row r="654" spans="1:4" ht="22.5">
      <c r="A654" s="71">
        <v>6270011805</v>
      </c>
      <c r="B654" s="72" t="s">
        <v>634</v>
      </c>
      <c r="C654" s="73" t="s">
        <v>26</v>
      </c>
      <c r="D654" s="74">
        <v>6</v>
      </c>
    </row>
    <row r="655" spans="1:4">
      <c r="A655" s="71">
        <v>6270000356</v>
      </c>
      <c r="B655" s="72" t="s">
        <v>635</v>
      </c>
      <c r="C655" s="73" t="s">
        <v>26</v>
      </c>
      <c r="D655" s="74">
        <v>16</v>
      </c>
    </row>
    <row r="656" spans="1:4">
      <c r="A656" s="71">
        <v>6270000333</v>
      </c>
      <c r="B656" s="72" t="s">
        <v>636</v>
      </c>
      <c r="C656" s="73" t="s">
        <v>26</v>
      </c>
      <c r="D656" s="74">
        <v>71</v>
      </c>
    </row>
    <row r="657" spans="1:4">
      <c r="A657" s="71">
        <v>6270000357</v>
      </c>
      <c r="B657" s="72" t="s">
        <v>637</v>
      </c>
      <c r="C657" s="73" t="s">
        <v>26</v>
      </c>
      <c r="D657" s="74">
        <v>17</v>
      </c>
    </row>
    <row r="658" spans="1:4">
      <c r="A658" s="71">
        <v>6260000234</v>
      </c>
      <c r="B658" s="72" t="s">
        <v>638</v>
      </c>
      <c r="C658" s="73" t="s">
        <v>26</v>
      </c>
      <c r="D658" s="74">
        <v>20</v>
      </c>
    </row>
    <row r="659" spans="1:4">
      <c r="A659" s="71">
        <v>6200000018</v>
      </c>
      <c r="B659" s="72" t="s">
        <v>640</v>
      </c>
      <c r="C659" s="73" t="s">
        <v>26</v>
      </c>
      <c r="D659" s="74">
        <v>23</v>
      </c>
    </row>
    <row r="660" spans="1:4">
      <c r="A660" s="71">
        <v>6260000304</v>
      </c>
      <c r="B660" s="72" t="s">
        <v>641</v>
      </c>
      <c r="C660" s="73" t="s">
        <v>26</v>
      </c>
      <c r="D660" s="74">
        <v>45</v>
      </c>
    </row>
    <row r="661" spans="1:4">
      <c r="A661" s="71">
        <v>6260000330</v>
      </c>
      <c r="B661" s="72" t="s">
        <v>642</v>
      </c>
      <c r="C661" s="73" t="s">
        <v>26</v>
      </c>
      <c r="D661" s="74">
        <v>15</v>
      </c>
    </row>
    <row r="662" spans="1:4" ht="22.5">
      <c r="A662" s="71">
        <v>6260000282</v>
      </c>
      <c r="B662" s="72" t="s">
        <v>643</v>
      </c>
      <c r="C662" s="73" t="s">
        <v>26</v>
      </c>
      <c r="D662" s="74">
        <v>82</v>
      </c>
    </row>
    <row r="663" spans="1:4">
      <c r="A663" s="71">
        <v>6270011871</v>
      </c>
      <c r="B663" s="72" t="s">
        <v>644</v>
      </c>
      <c r="C663" s="73" t="s">
        <v>26</v>
      </c>
      <c r="D663" s="74">
        <v>30</v>
      </c>
    </row>
    <row r="664" spans="1:4">
      <c r="A664" s="71">
        <v>6270011866</v>
      </c>
      <c r="B664" s="72" t="s">
        <v>645</v>
      </c>
      <c r="C664" s="73" t="s">
        <v>26</v>
      </c>
      <c r="D664" s="74">
        <v>88</v>
      </c>
    </row>
    <row r="665" spans="1:4">
      <c r="A665" s="71">
        <v>6270007763</v>
      </c>
      <c r="B665" s="72" t="s">
        <v>647</v>
      </c>
      <c r="C665" s="73" t="s">
        <v>26</v>
      </c>
      <c r="D665" s="74">
        <v>16</v>
      </c>
    </row>
    <row r="666" spans="1:4">
      <c r="A666" s="71">
        <v>6270000251</v>
      </c>
      <c r="B666" s="72" t="s">
        <v>648</v>
      </c>
      <c r="C666" s="73" t="s">
        <v>26</v>
      </c>
      <c r="D666" s="74">
        <v>33</v>
      </c>
    </row>
    <row r="667" spans="1:4">
      <c r="A667" s="71">
        <v>6270000083</v>
      </c>
      <c r="B667" s="72" t="s">
        <v>649</v>
      </c>
      <c r="C667" s="73" t="s">
        <v>26</v>
      </c>
      <c r="D667" s="74">
        <v>3</v>
      </c>
    </row>
    <row r="668" spans="1:4">
      <c r="A668" s="71">
        <v>6286001407</v>
      </c>
      <c r="B668" s="72" t="s">
        <v>650</v>
      </c>
      <c r="C668" s="73" t="s">
        <v>26</v>
      </c>
      <c r="D668" s="74">
        <v>109</v>
      </c>
    </row>
    <row r="669" spans="1:4" ht="22.5">
      <c r="A669" s="71">
        <v>6260008938</v>
      </c>
      <c r="B669" s="72" t="s">
        <v>651</v>
      </c>
      <c r="C669" s="73" t="s">
        <v>26</v>
      </c>
      <c r="D669" s="74">
        <v>2</v>
      </c>
    </row>
    <row r="670" spans="1:4" ht="22.5">
      <c r="A670" s="71">
        <v>6270011886</v>
      </c>
      <c r="B670" s="72" t="s">
        <v>652</v>
      </c>
      <c r="C670" s="73" t="s">
        <v>26</v>
      </c>
      <c r="D670" s="74">
        <v>10</v>
      </c>
    </row>
    <row r="671" spans="1:4">
      <c r="A671" s="71">
        <v>6260003130</v>
      </c>
      <c r="B671" s="72" t="s">
        <v>653</v>
      </c>
      <c r="C671" s="73" t="s">
        <v>26</v>
      </c>
      <c r="D671" s="74">
        <v>1</v>
      </c>
    </row>
    <row r="672" spans="1:4">
      <c r="A672" s="71">
        <v>6260010103</v>
      </c>
      <c r="B672" s="72" t="s">
        <v>655</v>
      </c>
      <c r="C672" s="73" t="s">
        <v>26</v>
      </c>
      <c r="D672" s="74">
        <v>2</v>
      </c>
    </row>
    <row r="673" spans="1:4" ht="22.5">
      <c r="A673" s="71">
        <v>6210000497</v>
      </c>
      <c r="B673" s="72" t="s">
        <v>656</v>
      </c>
      <c r="C673" s="73" t="s">
        <v>26</v>
      </c>
      <c r="D673" s="74">
        <v>18</v>
      </c>
    </row>
    <row r="674" spans="1:4" ht="22.5">
      <c r="A674" s="71">
        <v>6260000018</v>
      </c>
      <c r="B674" s="72" t="s">
        <v>657</v>
      </c>
      <c r="C674" s="73" t="s">
        <v>26</v>
      </c>
      <c r="D674" s="74">
        <v>11</v>
      </c>
    </row>
    <row r="675" spans="1:4">
      <c r="A675" s="71">
        <v>6286000116</v>
      </c>
      <c r="B675" s="72" t="s">
        <v>658</v>
      </c>
      <c r="C675" s="73" t="s">
        <v>26</v>
      </c>
      <c r="D675" s="74">
        <v>25</v>
      </c>
    </row>
    <row r="676" spans="1:4">
      <c r="A676" s="71">
        <v>6289000801</v>
      </c>
      <c r="B676" s="72" t="s">
        <v>659</v>
      </c>
      <c r="C676" s="73" t="s">
        <v>26</v>
      </c>
      <c r="D676" s="74">
        <v>20</v>
      </c>
    </row>
    <row r="677" spans="1:4">
      <c r="A677" s="71">
        <v>3968250065</v>
      </c>
      <c r="B677" s="72" t="s">
        <v>2435</v>
      </c>
      <c r="C677" s="73" t="s">
        <v>26</v>
      </c>
      <c r="D677" s="74">
        <v>6</v>
      </c>
    </row>
    <row r="678" spans="1:4">
      <c r="A678" s="71">
        <v>3451901195</v>
      </c>
      <c r="B678" s="72" t="s">
        <v>2436</v>
      </c>
      <c r="C678" s="73" t="s">
        <v>26</v>
      </c>
      <c r="D678" s="74">
        <v>246</v>
      </c>
    </row>
    <row r="679" spans="1:4">
      <c r="A679" s="71">
        <v>3451903404</v>
      </c>
      <c r="B679" s="72" t="s">
        <v>664</v>
      </c>
      <c r="C679" s="73" t="s">
        <v>26</v>
      </c>
      <c r="D679" s="74">
        <v>1</v>
      </c>
    </row>
    <row r="680" spans="1:4">
      <c r="A680" s="71">
        <v>3187304443</v>
      </c>
      <c r="B680" s="72" t="s">
        <v>2437</v>
      </c>
      <c r="C680" s="73" t="s">
        <v>26</v>
      </c>
      <c r="D680" s="74">
        <v>36</v>
      </c>
    </row>
    <row r="681" spans="1:4">
      <c r="A681" s="71">
        <v>1995210020</v>
      </c>
      <c r="B681" s="72" t="s">
        <v>667</v>
      </c>
      <c r="C681" s="73" t="s">
        <v>26</v>
      </c>
      <c r="D681" s="74">
        <v>100</v>
      </c>
    </row>
    <row r="682" spans="1:4">
      <c r="A682" s="71">
        <v>3451901857</v>
      </c>
      <c r="B682" s="72" t="s">
        <v>668</v>
      </c>
      <c r="C682" s="73" t="s">
        <v>26</v>
      </c>
      <c r="D682" s="74">
        <v>19</v>
      </c>
    </row>
    <row r="683" spans="1:4">
      <c r="A683" s="71">
        <v>3187303201</v>
      </c>
      <c r="B683" s="72" t="s">
        <v>2438</v>
      </c>
      <c r="C683" s="73" t="s">
        <v>26</v>
      </c>
      <c r="D683" s="74">
        <v>219</v>
      </c>
    </row>
    <row r="684" spans="1:4">
      <c r="A684" s="71">
        <v>3456610071</v>
      </c>
      <c r="B684" s="72" t="s">
        <v>669</v>
      </c>
      <c r="C684" s="73" t="s">
        <v>26</v>
      </c>
      <c r="D684" s="74">
        <v>16</v>
      </c>
    </row>
    <row r="685" spans="1:4">
      <c r="A685" s="71">
        <v>3451914740</v>
      </c>
      <c r="B685" s="72" t="s">
        <v>670</v>
      </c>
      <c r="C685" s="73" t="s">
        <v>26</v>
      </c>
      <c r="D685" s="74">
        <v>20</v>
      </c>
    </row>
    <row r="686" spans="1:4">
      <c r="A686" s="71">
        <v>3187231912</v>
      </c>
      <c r="B686" s="72" t="s">
        <v>671</v>
      </c>
      <c r="C686" s="73" t="s">
        <v>26</v>
      </c>
      <c r="D686" s="74">
        <v>2</v>
      </c>
    </row>
    <row r="687" spans="1:4">
      <c r="A687" s="71">
        <v>3187223435</v>
      </c>
      <c r="B687" s="72" t="s">
        <v>672</v>
      </c>
      <c r="C687" s="73" t="s">
        <v>26</v>
      </c>
      <c r="D687" s="74">
        <v>2</v>
      </c>
    </row>
    <row r="688" spans="1:4">
      <c r="A688" s="71">
        <v>3187223151</v>
      </c>
      <c r="B688" s="72" t="s">
        <v>673</v>
      </c>
      <c r="C688" s="73" t="s">
        <v>26</v>
      </c>
      <c r="D688" s="74">
        <v>2</v>
      </c>
    </row>
    <row r="689" spans="1:4">
      <c r="A689" s="71">
        <v>3187223619</v>
      </c>
      <c r="B689" s="72" t="s">
        <v>674</v>
      </c>
      <c r="C689" s="73" t="s">
        <v>26</v>
      </c>
      <c r="D689" s="74">
        <v>2</v>
      </c>
    </row>
    <row r="690" spans="1:4">
      <c r="A690" s="71">
        <v>3426600193</v>
      </c>
      <c r="B690" s="72" t="s">
        <v>676</v>
      </c>
      <c r="C690" s="73" t="s">
        <v>26</v>
      </c>
      <c r="D690" s="74">
        <v>36</v>
      </c>
    </row>
    <row r="691" spans="1:4">
      <c r="A691" s="71">
        <v>3187144338</v>
      </c>
      <c r="B691" s="72" t="s">
        <v>677</v>
      </c>
      <c r="C691" s="73" t="s">
        <v>26</v>
      </c>
      <c r="D691" s="74">
        <v>1</v>
      </c>
    </row>
    <row r="692" spans="1:4">
      <c r="A692" s="71">
        <v>3451903245</v>
      </c>
      <c r="B692" s="72" t="s">
        <v>678</v>
      </c>
      <c r="C692" s="73" t="s">
        <v>26</v>
      </c>
      <c r="D692" s="74">
        <v>5</v>
      </c>
    </row>
    <row r="693" spans="1:4">
      <c r="A693" s="71">
        <v>3414860087</v>
      </c>
      <c r="B693" s="72" t="s">
        <v>2439</v>
      </c>
      <c r="C693" s="73" t="s">
        <v>26</v>
      </c>
      <c r="D693" s="74">
        <v>8</v>
      </c>
    </row>
    <row r="694" spans="1:4">
      <c r="A694" s="71">
        <v>3178201612</v>
      </c>
      <c r="B694" s="72" t="s">
        <v>2440</v>
      </c>
      <c r="C694" s="73" t="s">
        <v>26</v>
      </c>
      <c r="D694" s="74">
        <v>4</v>
      </c>
    </row>
    <row r="695" spans="1:4">
      <c r="A695" s="71">
        <v>3178201613</v>
      </c>
      <c r="B695" s="72" t="s">
        <v>2441</v>
      </c>
      <c r="C695" s="73" t="s">
        <v>26</v>
      </c>
      <c r="D695" s="74">
        <v>5</v>
      </c>
    </row>
    <row r="696" spans="1:4">
      <c r="A696" s="71">
        <v>3184120132</v>
      </c>
      <c r="B696" s="72" t="s">
        <v>679</v>
      </c>
      <c r="C696" s="73" t="s">
        <v>26</v>
      </c>
      <c r="D696" s="74">
        <v>5</v>
      </c>
    </row>
    <row r="697" spans="1:4">
      <c r="A697" s="71">
        <v>4591160005</v>
      </c>
      <c r="B697" s="72" t="s">
        <v>680</v>
      </c>
      <c r="C697" s="73" t="s">
        <v>26</v>
      </c>
      <c r="D697" s="74">
        <v>4</v>
      </c>
    </row>
    <row r="698" spans="1:4">
      <c r="A698" s="71">
        <v>3451913380</v>
      </c>
      <c r="B698" s="72" t="s">
        <v>681</v>
      </c>
      <c r="C698" s="73" t="s">
        <v>26</v>
      </c>
      <c r="D698" s="74">
        <v>6</v>
      </c>
    </row>
    <row r="699" spans="1:4">
      <c r="A699" s="71">
        <v>3451916950</v>
      </c>
      <c r="B699" s="72" t="s">
        <v>682</v>
      </c>
      <c r="C699" s="73" t="s">
        <v>26</v>
      </c>
      <c r="D699" s="74">
        <v>29</v>
      </c>
    </row>
    <row r="700" spans="1:4">
      <c r="A700" s="71">
        <v>3451913389</v>
      </c>
      <c r="B700" s="72" t="s">
        <v>683</v>
      </c>
      <c r="C700" s="73" t="s">
        <v>26</v>
      </c>
      <c r="D700" s="74">
        <v>6</v>
      </c>
    </row>
    <row r="701" spans="1:4">
      <c r="A701" s="71">
        <v>3451913403</v>
      </c>
      <c r="B701" s="72" t="s">
        <v>684</v>
      </c>
      <c r="C701" s="73" t="s">
        <v>26</v>
      </c>
      <c r="D701" s="74">
        <v>7</v>
      </c>
    </row>
    <row r="702" spans="1:4">
      <c r="A702" s="71">
        <v>4531420302</v>
      </c>
      <c r="B702" s="72" t="s">
        <v>685</v>
      </c>
      <c r="C702" s="73" t="s">
        <v>26</v>
      </c>
      <c r="D702" s="74">
        <v>1</v>
      </c>
    </row>
    <row r="703" spans="1:4">
      <c r="A703" s="71">
        <v>4531422443</v>
      </c>
      <c r="B703" s="72" t="s">
        <v>686</v>
      </c>
      <c r="C703" s="73" t="s">
        <v>26</v>
      </c>
      <c r="D703" s="74">
        <v>1</v>
      </c>
    </row>
    <row r="704" spans="1:4">
      <c r="A704" s="71">
        <v>4531420803</v>
      </c>
      <c r="B704" s="72" t="s">
        <v>687</v>
      </c>
      <c r="C704" s="73" t="s">
        <v>26</v>
      </c>
      <c r="D704" s="74">
        <v>2</v>
      </c>
    </row>
    <row r="705" spans="1:4">
      <c r="A705" s="71">
        <v>4531420801</v>
      </c>
      <c r="B705" s="72" t="s">
        <v>688</v>
      </c>
      <c r="C705" s="73" t="s">
        <v>26</v>
      </c>
      <c r="D705" s="74">
        <v>6</v>
      </c>
    </row>
    <row r="706" spans="1:4">
      <c r="A706" s="71">
        <v>4531170982</v>
      </c>
      <c r="B706" s="72" t="s">
        <v>689</v>
      </c>
      <c r="C706" s="73" t="s">
        <v>26</v>
      </c>
      <c r="D706" s="74">
        <v>13</v>
      </c>
    </row>
    <row r="707" spans="1:4">
      <c r="A707" s="71">
        <v>3599004278</v>
      </c>
      <c r="B707" s="72" t="s">
        <v>2442</v>
      </c>
      <c r="C707" s="73" t="s">
        <v>26</v>
      </c>
      <c r="D707" s="74">
        <v>12</v>
      </c>
    </row>
    <row r="708" spans="1:4">
      <c r="A708" s="71">
        <v>3599003916</v>
      </c>
      <c r="B708" s="72" t="s">
        <v>690</v>
      </c>
      <c r="C708" s="73" t="s">
        <v>26</v>
      </c>
      <c r="D708" s="74">
        <v>4</v>
      </c>
    </row>
    <row r="709" spans="1:4">
      <c r="A709" s="71">
        <v>3187224976</v>
      </c>
      <c r="B709" s="72" t="s">
        <v>691</v>
      </c>
      <c r="C709" s="73" t="s">
        <v>26</v>
      </c>
      <c r="D709" s="74">
        <v>3</v>
      </c>
    </row>
    <row r="710" spans="1:4">
      <c r="A710" s="71">
        <v>4531180400</v>
      </c>
      <c r="B710" s="72" t="s">
        <v>692</v>
      </c>
      <c r="C710" s="73" t="s">
        <v>26</v>
      </c>
      <c r="D710" s="74">
        <v>5</v>
      </c>
    </row>
    <row r="711" spans="1:4">
      <c r="A711" s="71">
        <v>3451909947</v>
      </c>
      <c r="B711" s="72" t="s">
        <v>694</v>
      </c>
      <c r="C711" s="73" t="s">
        <v>26</v>
      </c>
      <c r="D711" s="74">
        <v>3</v>
      </c>
    </row>
    <row r="712" spans="1:4">
      <c r="A712" s="71">
        <v>3451909950</v>
      </c>
      <c r="B712" s="72" t="s">
        <v>695</v>
      </c>
      <c r="C712" s="73" t="s">
        <v>26</v>
      </c>
      <c r="D712" s="74">
        <v>2</v>
      </c>
    </row>
    <row r="713" spans="1:4">
      <c r="A713" s="71">
        <v>3187224960</v>
      </c>
      <c r="B713" s="72" t="s">
        <v>696</v>
      </c>
      <c r="C713" s="73" t="s">
        <v>26</v>
      </c>
      <c r="D713" s="74">
        <v>84</v>
      </c>
    </row>
    <row r="714" spans="1:4">
      <c r="A714" s="71">
        <v>3451904389</v>
      </c>
      <c r="B714" s="72" t="s">
        <v>2443</v>
      </c>
      <c r="C714" s="73" t="s">
        <v>26</v>
      </c>
      <c r="D714" s="74">
        <v>270</v>
      </c>
    </row>
    <row r="715" spans="1:4">
      <c r="A715" s="71">
        <v>3184310027</v>
      </c>
      <c r="B715" s="72" t="s">
        <v>697</v>
      </c>
      <c r="C715" s="73" t="s">
        <v>26</v>
      </c>
      <c r="D715" s="74">
        <v>3</v>
      </c>
    </row>
    <row r="716" spans="1:4">
      <c r="A716" s="71">
        <v>3451908218</v>
      </c>
      <c r="B716" s="72" t="s">
        <v>698</v>
      </c>
      <c r="C716" s="73" t="s">
        <v>26</v>
      </c>
      <c r="D716" s="74">
        <v>1</v>
      </c>
    </row>
    <row r="717" spans="1:4">
      <c r="A717" s="71">
        <v>3187225016</v>
      </c>
      <c r="B717" s="72" t="s">
        <v>699</v>
      </c>
      <c r="C717" s="73" t="s">
        <v>26</v>
      </c>
      <c r="D717" s="74">
        <v>282</v>
      </c>
    </row>
    <row r="718" spans="1:4">
      <c r="A718" s="71">
        <v>3464740396</v>
      </c>
      <c r="B718" s="72" t="s">
        <v>2444</v>
      </c>
      <c r="C718" s="73" t="s">
        <v>26</v>
      </c>
      <c r="D718" s="74">
        <v>1</v>
      </c>
    </row>
    <row r="719" spans="1:4">
      <c r="A719" s="71">
        <v>3183831559</v>
      </c>
      <c r="B719" s="72" t="s">
        <v>700</v>
      </c>
      <c r="C719" s="73" t="s">
        <v>26</v>
      </c>
      <c r="D719" s="74">
        <v>4</v>
      </c>
    </row>
    <row r="720" spans="1:4">
      <c r="A720" s="71">
        <v>3187148226</v>
      </c>
      <c r="B720" s="72" t="s">
        <v>701</v>
      </c>
      <c r="C720" s="73" t="s">
        <v>26</v>
      </c>
      <c r="D720" s="74">
        <v>4</v>
      </c>
    </row>
    <row r="721" spans="1:4">
      <c r="A721" s="71">
        <v>3187224974</v>
      </c>
      <c r="B721" s="72" t="s">
        <v>702</v>
      </c>
      <c r="C721" s="73" t="s">
        <v>26</v>
      </c>
      <c r="D721" s="74">
        <v>62</v>
      </c>
    </row>
    <row r="722" spans="1:4">
      <c r="A722" s="71">
        <v>4541132816</v>
      </c>
      <c r="B722" s="72" t="s">
        <v>2445</v>
      </c>
      <c r="C722" s="73" t="s">
        <v>26</v>
      </c>
      <c r="D722" s="74">
        <v>2</v>
      </c>
    </row>
    <row r="723" spans="1:4">
      <c r="A723" s="71">
        <v>3451906085</v>
      </c>
      <c r="B723" s="72" t="s">
        <v>2446</v>
      </c>
      <c r="C723" s="73" t="s">
        <v>26</v>
      </c>
      <c r="D723" s="74">
        <v>111</v>
      </c>
    </row>
    <row r="724" spans="1:4">
      <c r="A724" s="71">
        <v>4571201403</v>
      </c>
      <c r="B724" s="72" t="s">
        <v>2447</v>
      </c>
      <c r="C724" s="73" t="s">
        <v>26</v>
      </c>
      <c r="D724" s="74">
        <v>3</v>
      </c>
    </row>
    <row r="725" spans="1:4" ht="22.5">
      <c r="A725" s="71">
        <v>8572411400</v>
      </c>
      <c r="B725" s="72" t="s">
        <v>707</v>
      </c>
      <c r="C725" s="73" t="s">
        <v>37</v>
      </c>
      <c r="D725" s="74">
        <v>65</v>
      </c>
    </row>
    <row r="726" spans="1:4">
      <c r="A726" s="71">
        <v>3451913808</v>
      </c>
      <c r="B726" s="72" t="s">
        <v>708</v>
      </c>
      <c r="C726" s="73" t="s">
        <v>26</v>
      </c>
      <c r="D726" s="74">
        <v>24</v>
      </c>
    </row>
    <row r="727" spans="1:4">
      <c r="A727" s="71">
        <v>3184410945</v>
      </c>
      <c r="B727" s="72" t="s">
        <v>709</v>
      </c>
      <c r="C727" s="73" t="s">
        <v>26</v>
      </c>
      <c r="D727" s="74">
        <v>38</v>
      </c>
    </row>
    <row r="728" spans="1:4">
      <c r="A728" s="71">
        <v>3184410072</v>
      </c>
      <c r="B728" s="72" t="s">
        <v>2448</v>
      </c>
      <c r="C728" s="73" t="s">
        <v>26</v>
      </c>
      <c r="D728" s="74">
        <v>46</v>
      </c>
    </row>
    <row r="729" spans="1:4">
      <c r="A729" s="71">
        <v>3184410633</v>
      </c>
      <c r="B729" s="72" t="s">
        <v>710</v>
      </c>
      <c r="C729" s="73" t="s">
        <v>26</v>
      </c>
      <c r="D729" s="74">
        <v>4</v>
      </c>
    </row>
    <row r="730" spans="1:4">
      <c r="A730" s="71">
        <v>4951300036</v>
      </c>
      <c r="B730" s="72" t="s">
        <v>711</v>
      </c>
      <c r="C730" s="73" t="s">
        <v>26</v>
      </c>
      <c r="D730" s="74">
        <v>935</v>
      </c>
    </row>
    <row r="731" spans="1:4">
      <c r="A731" s="71">
        <v>3184120112</v>
      </c>
      <c r="B731" s="72" t="s">
        <v>713</v>
      </c>
      <c r="C731" s="73" t="s">
        <v>26</v>
      </c>
      <c r="D731" s="74">
        <v>13</v>
      </c>
    </row>
    <row r="732" spans="1:4">
      <c r="A732" s="71">
        <v>4591350327</v>
      </c>
      <c r="B732" s="72" t="s">
        <v>714</v>
      </c>
      <c r="C732" s="73" t="s">
        <v>26</v>
      </c>
      <c r="D732" s="74">
        <v>29</v>
      </c>
    </row>
    <row r="733" spans="1:4">
      <c r="A733" s="71">
        <v>3185630340</v>
      </c>
      <c r="B733" s="72" t="s">
        <v>717</v>
      </c>
      <c r="C733" s="73" t="s">
        <v>26</v>
      </c>
      <c r="D733" s="74">
        <v>62</v>
      </c>
    </row>
    <row r="734" spans="1:4">
      <c r="A734" s="71">
        <v>3184410074</v>
      </c>
      <c r="B734" s="72" t="s">
        <v>718</v>
      </c>
      <c r="C734" s="73" t="s">
        <v>26</v>
      </c>
      <c r="D734" s="74">
        <v>19</v>
      </c>
    </row>
    <row r="735" spans="1:4">
      <c r="A735" s="71">
        <v>2313920055</v>
      </c>
      <c r="B735" s="72" t="s">
        <v>720</v>
      </c>
      <c r="C735" s="73" t="s">
        <v>32</v>
      </c>
      <c r="D735" s="74">
        <v>40</v>
      </c>
    </row>
    <row r="736" spans="1:4">
      <c r="A736" s="71">
        <v>2291190023</v>
      </c>
      <c r="B736" s="72" t="s">
        <v>2449</v>
      </c>
      <c r="C736" s="73" t="s">
        <v>2450</v>
      </c>
      <c r="D736" s="74">
        <v>12</v>
      </c>
    </row>
    <row r="737" spans="1:4">
      <c r="A737" s="71">
        <v>3187223919</v>
      </c>
      <c r="B737" s="72" t="s">
        <v>721</v>
      </c>
      <c r="C737" s="73" t="s">
        <v>26</v>
      </c>
      <c r="D737" s="74">
        <v>39</v>
      </c>
    </row>
    <row r="738" spans="1:4">
      <c r="A738" s="71">
        <v>4531220053</v>
      </c>
      <c r="B738" s="72" t="s">
        <v>722</v>
      </c>
      <c r="C738" s="73" t="s">
        <v>26</v>
      </c>
      <c r="D738" s="74">
        <v>5</v>
      </c>
    </row>
    <row r="739" spans="1:4">
      <c r="A739" s="71">
        <v>3187220975</v>
      </c>
      <c r="B739" s="72" t="s">
        <v>723</v>
      </c>
      <c r="C739" s="73" t="s">
        <v>26</v>
      </c>
      <c r="D739" s="74">
        <v>5</v>
      </c>
    </row>
    <row r="740" spans="1:4">
      <c r="A740" s="71">
        <v>2157910002</v>
      </c>
      <c r="B740" s="72" t="s">
        <v>2451</v>
      </c>
      <c r="C740" s="73" t="s">
        <v>32</v>
      </c>
      <c r="D740" s="74">
        <v>200</v>
      </c>
    </row>
    <row r="741" spans="1:4">
      <c r="A741" s="71">
        <v>3187224918</v>
      </c>
      <c r="B741" s="72" t="s">
        <v>724</v>
      </c>
      <c r="C741" s="73" t="s">
        <v>26</v>
      </c>
      <c r="D741" s="74">
        <v>7</v>
      </c>
    </row>
    <row r="742" spans="1:4">
      <c r="A742" s="71">
        <v>3187501014</v>
      </c>
      <c r="B742" s="72" t="s">
        <v>725</v>
      </c>
      <c r="C742" s="73" t="s">
        <v>26</v>
      </c>
      <c r="D742" s="74">
        <v>10</v>
      </c>
    </row>
    <row r="743" spans="1:4">
      <c r="A743" s="71">
        <v>3451913297</v>
      </c>
      <c r="B743" s="72" t="s">
        <v>726</v>
      </c>
      <c r="C743" s="73" t="s">
        <v>26</v>
      </c>
      <c r="D743" s="74">
        <v>1</v>
      </c>
    </row>
    <row r="744" spans="1:4">
      <c r="A744" s="71">
        <v>3451913301</v>
      </c>
      <c r="B744" s="72" t="s">
        <v>727</v>
      </c>
      <c r="C744" s="73" t="s">
        <v>26</v>
      </c>
      <c r="D744" s="74">
        <v>2</v>
      </c>
    </row>
    <row r="745" spans="1:4">
      <c r="A745" s="71">
        <v>3451913302</v>
      </c>
      <c r="B745" s="72" t="s">
        <v>728</v>
      </c>
      <c r="C745" s="73" t="s">
        <v>26</v>
      </c>
      <c r="D745" s="74">
        <v>2</v>
      </c>
    </row>
    <row r="746" spans="1:4">
      <c r="A746" s="71">
        <v>3451913316</v>
      </c>
      <c r="B746" s="72" t="s">
        <v>729</v>
      </c>
      <c r="C746" s="73" t="s">
        <v>26</v>
      </c>
      <c r="D746" s="74">
        <v>17</v>
      </c>
    </row>
    <row r="747" spans="1:4">
      <c r="A747" s="71">
        <v>3451913317</v>
      </c>
      <c r="B747" s="72" t="s">
        <v>730</v>
      </c>
      <c r="C747" s="73" t="s">
        <v>26</v>
      </c>
      <c r="D747" s="74">
        <v>3</v>
      </c>
    </row>
    <row r="748" spans="1:4">
      <c r="A748" s="71">
        <v>3451913318</v>
      </c>
      <c r="B748" s="72" t="s">
        <v>731</v>
      </c>
      <c r="C748" s="73" t="s">
        <v>26</v>
      </c>
      <c r="D748" s="74">
        <v>2</v>
      </c>
    </row>
    <row r="749" spans="1:4">
      <c r="A749" s="71">
        <v>3451913323</v>
      </c>
      <c r="B749" s="72" t="s">
        <v>732</v>
      </c>
      <c r="C749" s="73" t="s">
        <v>26</v>
      </c>
      <c r="D749" s="74">
        <v>69</v>
      </c>
    </row>
    <row r="750" spans="1:4">
      <c r="A750" s="71">
        <v>3451913490</v>
      </c>
      <c r="B750" s="72" t="s">
        <v>733</v>
      </c>
      <c r="C750" s="73" t="s">
        <v>26</v>
      </c>
      <c r="D750" s="74">
        <v>152</v>
      </c>
    </row>
    <row r="751" spans="1:4">
      <c r="A751" s="71">
        <v>3451913495</v>
      </c>
      <c r="B751" s="72" t="s">
        <v>734</v>
      </c>
      <c r="C751" s="73" t="s">
        <v>26</v>
      </c>
      <c r="D751" s="74">
        <v>3</v>
      </c>
    </row>
    <row r="752" spans="1:4">
      <c r="A752" s="71">
        <v>3451913647</v>
      </c>
      <c r="B752" s="72" t="s">
        <v>735</v>
      </c>
      <c r="C752" s="73" t="s">
        <v>26</v>
      </c>
      <c r="D752" s="74">
        <v>1124</v>
      </c>
    </row>
    <row r="753" spans="1:4">
      <c r="A753" s="71">
        <v>3451913660</v>
      </c>
      <c r="B753" s="72" t="s">
        <v>736</v>
      </c>
      <c r="C753" s="73" t="s">
        <v>26</v>
      </c>
      <c r="D753" s="74">
        <v>8</v>
      </c>
    </row>
    <row r="754" spans="1:4">
      <c r="A754" s="71">
        <v>4531290515</v>
      </c>
      <c r="B754" s="72" t="s">
        <v>738</v>
      </c>
      <c r="C754" s="73" t="s">
        <v>26</v>
      </c>
      <c r="D754" s="74">
        <v>17</v>
      </c>
    </row>
    <row r="755" spans="1:4">
      <c r="A755" s="71">
        <v>4531350600</v>
      </c>
      <c r="B755" s="72" t="s">
        <v>2452</v>
      </c>
      <c r="C755" s="73" t="s">
        <v>26</v>
      </c>
      <c r="D755" s="74">
        <v>6</v>
      </c>
    </row>
    <row r="756" spans="1:4">
      <c r="A756" s="71">
        <v>9693190201</v>
      </c>
      <c r="B756" s="72" t="s">
        <v>740</v>
      </c>
      <c r="C756" s="73" t="s">
        <v>26</v>
      </c>
      <c r="D756" s="74">
        <v>3</v>
      </c>
    </row>
    <row r="757" spans="1:4">
      <c r="A757" s="71">
        <v>4531291567</v>
      </c>
      <c r="B757" s="72" t="s">
        <v>741</v>
      </c>
      <c r="C757" s="73" t="s">
        <v>26</v>
      </c>
      <c r="D757" s="74">
        <v>8</v>
      </c>
    </row>
    <row r="758" spans="1:4">
      <c r="A758" s="71">
        <v>3451909921</v>
      </c>
      <c r="B758" s="72" t="s">
        <v>742</v>
      </c>
      <c r="C758" s="73" t="s">
        <v>26</v>
      </c>
      <c r="D758" s="74">
        <v>15</v>
      </c>
    </row>
    <row r="759" spans="1:4">
      <c r="A759" s="71">
        <v>3451909928</v>
      </c>
      <c r="B759" s="72" t="s">
        <v>743</v>
      </c>
      <c r="C759" s="73" t="s">
        <v>26</v>
      </c>
      <c r="D759" s="74">
        <v>27</v>
      </c>
    </row>
    <row r="760" spans="1:4">
      <c r="A760" s="71">
        <v>3451909932</v>
      </c>
      <c r="B760" s="72" t="s">
        <v>744</v>
      </c>
      <c r="C760" s="73" t="s">
        <v>26</v>
      </c>
      <c r="D760" s="74">
        <v>4</v>
      </c>
    </row>
    <row r="761" spans="1:4">
      <c r="A761" s="75">
        <v>951001961</v>
      </c>
      <c r="B761" s="72" t="s">
        <v>745</v>
      </c>
      <c r="C761" s="73" t="s">
        <v>32</v>
      </c>
      <c r="D761" s="74">
        <v>375</v>
      </c>
    </row>
    <row r="762" spans="1:4">
      <c r="A762" s="75">
        <v>953000038</v>
      </c>
      <c r="B762" s="72" t="s">
        <v>746</v>
      </c>
      <c r="C762" s="73" t="s">
        <v>32</v>
      </c>
      <c r="D762" s="74">
        <v>2670.6</v>
      </c>
    </row>
    <row r="763" spans="1:4">
      <c r="A763" s="75">
        <v>961430008</v>
      </c>
      <c r="B763" s="72" t="s">
        <v>2453</v>
      </c>
      <c r="C763" s="73" t="s">
        <v>32</v>
      </c>
      <c r="D763" s="74">
        <v>2339.88</v>
      </c>
    </row>
    <row r="764" spans="1:4">
      <c r="A764" s="75">
        <v>951001971</v>
      </c>
      <c r="B764" s="72" t="s">
        <v>2454</v>
      </c>
      <c r="C764" s="73" t="s">
        <v>32</v>
      </c>
      <c r="D764" s="74">
        <v>6065</v>
      </c>
    </row>
    <row r="765" spans="1:4">
      <c r="A765" s="75">
        <v>951001973</v>
      </c>
      <c r="B765" s="72" t="s">
        <v>2455</v>
      </c>
      <c r="C765" s="73" t="s">
        <v>32</v>
      </c>
      <c r="D765" s="74">
        <v>1185</v>
      </c>
    </row>
    <row r="766" spans="1:4">
      <c r="A766" s="75">
        <v>951000804</v>
      </c>
      <c r="B766" s="72" t="s">
        <v>2456</v>
      </c>
      <c r="C766" s="73" t="s">
        <v>32</v>
      </c>
      <c r="D766" s="74">
        <v>1663</v>
      </c>
    </row>
    <row r="767" spans="1:4">
      <c r="A767" s="75">
        <v>953000531</v>
      </c>
      <c r="B767" s="72" t="s">
        <v>747</v>
      </c>
      <c r="C767" s="73" t="s">
        <v>32</v>
      </c>
      <c r="D767" s="74">
        <v>250.7</v>
      </c>
    </row>
    <row r="768" spans="1:4">
      <c r="A768" s="75">
        <v>964880002</v>
      </c>
      <c r="B768" s="72" t="s">
        <v>748</v>
      </c>
      <c r="C768" s="73" t="s">
        <v>32</v>
      </c>
      <c r="D768" s="74">
        <v>56</v>
      </c>
    </row>
    <row r="769" spans="1:4">
      <c r="A769" s="75">
        <v>952000471</v>
      </c>
      <c r="B769" s="72" t="s">
        <v>749</v>
      </c>
      <c r="C769" s="73" t="s">
        <v>32</v>
      </c>
      <c r="D769" s="74">
        <v>1248.5999999999999</v>
      </c>
    </row>
    <row r="770" spans="1:4">
      <c r="A770" s="75">
        <v>951000518</v>
      </c>
      <c r="B770" s="72" t="s">
        <v>750</v>
      </c>
      <c r="C770" s="73" t="s">
        <v>32</v>
      </c>
      <c r="D770" s="74">
        <v>2715</v>
      </c>
    </row>
    <row r="771" spans="1:4">
      <c r="A771" s="75">
        <v>952000186</v>
      </c>
      <c r="B771" s="72" t="s">
        <v>2457</v>
      </c>
      <c r="C771" s="73" t="s">
        <v>32</v>
      </c>
      <c r="D771" s="74">
        <v>7742.5</v>
      </c>
    </row>
    <row r="772" spans="1:4">
      <c r="A772" s="75">
        <v>951001949</v>
      </c>
      <c r="B772" s="72" t="s">
        <v>2458</v>
      </c>
      <c r="C772" s="73" t="s">
        <v>32</v>
      </c>
      <c r="D772" s="74">
        <v>1003</v>
      </c>
    </row>
    <row r="773" spans="1:4">
      <c r="A773" s="71">
        <v>3971260020</v>
      </c>
      <c r="B773" s="72" t="s">
        <v>753</v>
      </c>
      <c r="C773" s="73" t="s">
        <v>26</v>
      </c>
      <c r="D773" s="74">
        <v>7</v>
      </c>
    </row>
    <row r="774" spans="1:4">
      <c r="A774" s="71">
        <v>3982100548</v>
      </c>
      <c r="B774" s="72" t="s">
        <v>754</v>
      </c>
      <c r="C774" s="73" t="s">
        <v>26</v>
      </c>
      <c r="D774" s="74">
        <v>126</v>
      </c>
    </row>
    <row r="775" spans="1:4">
      <c r="A775" s="75">
        <v>952000248</v>
      </c>
      <c r="B775" s="72" t="s">
        <v>755</v>
      </c>
      <c r="C775" s="73" t="s">
        <v>32</v>
      </c>
      <c r="D775" s="74">
        <v>1335</v>
      </c>
    </row>
    <row r="776" spans="1:4">
      <c r="A776" s="71">
        <v>1141000042</v>
      </c>
      <c r="B776" s="72" t="s">
        <v>2459</v>
      </c>
      <c r="C776" s="73" t="s">
        <v>32</v>
      </c>
      <c r="D776" s="74">
        <v>512</v>
      </c>
    </row>
    <row r="777" spans="1:4">
      <c r="A777" s="75">
        <v>953000298</v>
      </c>
      <c r="B777" s="72" t="s">
        <v>756</v>
      </c>
      <c r="C777" s="73" t="s">
        <v>53</v>
      </c>
      <c r="D777" s="74">
        <v>4763.2</v>
      </c>
    </row>
    <row r="778" spans="1:4">
      <c r="A778" s="71">
        <v>3981200379</v>
      </c>
      <c r="B778" s="72" t="s">
        <v>2460</v>
      </c>
      <c r="C778" s="73" t="s">
        <v>26</v>
      </c>
      <c r="D778" s="74">
        <v>96</v>
      </c>
    </row>
    <row r="779" spans="1:4">
      <c r="A779" s="71">
        <v>3977110046</v>
      </c>
      <c r="B779" s="72" t="s">
        <v>759</v>
      </c>
      <c r="C779" s="73" t="s">
        <v>26</v>
      </c>
      <c r="D779" s="74">
        <v>26</v>
      </c>
    </row>
    <row r="780" spans="1:4">
      <c r="A780" s="71">
        <v>3982200028</v>
      </c>
      <c r="B780" s="72" t="s">
        <v>760</v>
      </c>
      <c r="C780" s="73" t="s">
        <v>26</v>
      </c>
      <c r="D780" s="74">
        <v>1</v>
      </c>
    </row>
    <row r="781" spans="1:4">
      <c r="A781" s="71">
        <v>3982100300</v>
      </c>
      <c r="B781" s="72" t="s">
        <v>761</v>
      </c>
      <c r="C781" s="73" t="s">
        <v>26</v>
      </c>
      <c r="D781" s="74">
        <v>19</v>
      </c>
    </row>
    <row r="782" spans="1:4">
      <c r="A782" s="71">
        <v>3972510082</v>
      </c>
      <c r="B782" s="72" t="s">
        <v>762</v>
      </c>
      <c r="C782" s="73" t="s">
        <v>26</v>
      </c>
      <c r="D782" s="74">
        <v>1</v>
      </c>
    </row>
    <row r="783" spans="1:4">
      <c r="A783" s="71">
        <v>3972510158</v>
      </c>
      <c r="B783" s="72" t="s">
        <v>763</v>
      </c>
      <c r="C783" s="73" t="s">
        <v>26</v>
      </c>
      <c r="D783" s="74">
        <v>2</v>
      </c>
    </row>
    <row r="784" spans="1:4">
      <c r="A784" s="71">
        <v>3977110053</v>
      </c>
      <c r="B784" s="72" t="s">
        <v>764</v>
      </c>
      <c r="C784" s="73" t="s">
        <v>26</v>
      </c>
      <c r="D784" s="74">
        <v>9</v>
      </c>
    </row>
    <row r="785" spans="1:4">
      <c r="A785" s="71">
        <v>3977110071</v>
      </c>
      <c r="B785" s="72" t="s">
        <v>765</v>
      </c>
      <c r="C785" s="73" t="s">
        <v>26</v>
      </c>
      <c r="D785" s="74">
        <v>4</v>
      </c>
    </row>
    <row r="786" spans="1:4">
      <c r="A786" s="71">
        <v>3977110037</v>
      </c>
      <c r="B786" s="72" t="s">
        <v>2461</v>
      </c>
      <c r="C786" s="73" t="s">
        <v>26</v>
      </c>
      <c r="D786" s="74">
        <v>3</v>
      </c>
    </row>
    <row r="787" spans="1:4">
      <c r="A787" s="71">
        <v>3972510155</v>
      </c>
      <c r="B787" s="72" t="s">
        <v>766</v>
      </c>
      <c r="C787" s="73" t="s">
        <v>26</v>
      </c>
      <c r="D787" s="74">
        <v>38</v>
      </c>
    </row>
    <row r="788" spans="1:4">
      <c r="A788" s="71">
        <v>3981600097</v>
      </c>
      <c r="B788" s="72" t="s">
        <v>767</v>
      </c>
      <c r="C788" s="73" t="s">
        <v>26</v>
      </c>
      <c r="D788" s="74">
        <v>2</v>
      </c>
    </row>
    <row r="789" spans="1:4">
      <c r="A789" s="71">
        <v>3977110043</v>
      </c>
      <c r="B789" s="72" t="s">
        <v>768</v>
      </c>
      <c r="C789" s="73" t="s">
        <v>26</v>
      </c>
      <c r="D789" s="74">
        <v>19</v>
      </c>
    </row>
    <row r="790" spans="1:4">
      <c r="A790" s="71">
        <v>5991676002</v>
      </c>
      <c r="B790" s="72" t="s">
        <v>769</v>
      </c>
      <c r="C790" s="73" t="s">
        <v>26</v>
      </c>
      <c r="D790" s="74">
        <v>140</v>
      </c>
    </row>
    <row r="791" spans="1:4">
      <c r="A791" s="71">
        <v>4591530102</v>
      </c>
      <c r="B791" s="72" t="s">
        <v>770</v>
      </c>
      <c r="C791" s="73" t="s">
        <v>26</v>
      </c>
      <c r="D791" s="74">
        <v>2</v>
      </c>
    </row>
    <row r="792" spans="1:4">
      <c r="A792" s="71">
        <v>4538602600</v>
      </c>
      <c r="B792" s="72" t="s">
        <v>771</v>
      </c>
      <c r="C792" s="73" t="s">
        <v>26</v>
      </c>
      <c r="D792" s="74">
        <v>2</v>
      </c>
    </row>
    <row r="793" spans="1:4">
      <c r="A793" s="71">
        <v>4531130030</v>
      </c>
      <c r="B793" s="72" t="s">
        <v>772</v>
      </c>
      <c r="C793" s="73" t="s">
        <v>26</v>
      </c>
      <c r="D793" s="74">
        <v>81</v>
      </c>
    </row>
    <row r="794" spans="1:4">
      <c r="A794" s="71">
        <v>3451910037</v>
      </c>
      <c r="B794" s="72" t="s">
        <v>773</v>
      </c>
      <c r="C794" s="73" t="s">
        <v>26</v>
      </c>
      <c r="D794" s="74">
        <v>2</v>
      </c>
    </row>
    <row r="795" spans="1:4">
      <c r="A795" s="71">
        <v>3451916508</v>
      </c>
      <c r="B795" s="72" t="s">
        <v>2462</v>
      </c>
      <c r="C795" s="73" t="s">
        <v>26</v>
      </c>
      <c r="D795" s="74">
        <v>450</v>
      </c>
    </row>
    <row r="796" spans="1:4">
      <c r="A796" s="71">
        <v>3451910061</v>
      </c>
      <c r="B796" s="72" t="s">
        <v>775</v>
      </c>
      <c r="C796" s="73" t="s">
        <v>26</v>
      </c>
      <c r="D796" s="74">
        <v>14</v>
      </c>
    </row>
    <row r="797" spans="1:4">
      <c r="A797" s="71">
        <v>3451910082</v>
      </c>
      <c r="B797" s="72" t="s">
        <v>776</v>
      </c>
      <c r="C797" s="73" t="s">
        <v>26</v>
      </c>
      <c r="D797" s="74">
        <v>223</v>
      </c>
    </row>
    <row r="798" spans="1:4">
      <c r="A798" s="71">
        <v>3451910088</v>
      </c>
      <c r="B798" s="72" t="s">
        <v>777</v>
      </c>
      <c r="C798" s="73" t="s">
        <v>26</v>
      </c>
      <c r="D798" s="74">
        <v>4</v>
      </c>
    </row>
    <row r="799" spans="1:4">
      <c r="A799" s="71">
        <v>3451910099</v>
      </c>
      <c r="B799" s="72" t="s">
        <v>778</v>
      </c>
      <c r="C799" s="73" t="s">
        <v>26</v>
      </c>
      <c r="D799" s="74">
        <v>31</v>
      </c>
    </row>
    <row r="800" spans="1:4">
      <c r="A800" s="71">
        <v>3451903845</v>
      </c>
      <c r="B800" s="72" t="s">
        <v>779</v>
      </c>
      <c r="C800" s="73" t="s">
        <v>26</v>
      </c>
      <c r="D800" s="74">
        <v>5</v>
      </c>
    </row>
    <row r="801" spans="1:4">
      <c r="A801" s="71">
        <v>3451910117</v>
      </c>
      <c r="B801" s="72" t="s">
        <v>780</v>
      </c>
      <c r="C801" s="73" t="s">
        <v>26</v>
      </c>
      <c r="D801" s="74">
        <v>10</v>
      </c>
    </row>
    <row r="802" spans="1:4">
      <c r="A802" s="71">
        <v>3451910122</v>
      </c>
      <c r="B802" s="72" t="s">
        <v>781</v>
      </c>
      <c r="C802" s="73" t="s">
        <v>26</v>
      </c>
      <c r="D802" s="74">
        <v>5</v>
      </c>
    </row>
    <row r="803" spans="1:4">
      <c r="A803" s="71">
        <v>3451908347</v>
      </c>
      <c r="B803" s="72" t="s">
        <v>782</v>
      </c>
      <c r="C803" s="73" t="s">
        <v>26</v>
      </c>
      <c r="D803" s="74">
        <v>1</v>
      </c>
    </row>
    <row r="804" spans="1:4">
      <c r="A804" s="71">
        <v>4571300131</v>
      </c>
      <c r="B804" s="72" t="s">
        <v>783</v>
      </c>
      <c r="C804" s="73" t="s">
        <v>26</v>
      </c>
      <c r="D804" s="74">
        <v>2</v>
      </c>
    </row>
    <row r="805" spans="1:4">
      <c r="A805" s="71">
        <v>4562002454</v>
      </c>
      <c r="B805" s="72" t="s">
        <v>784</v>
      </c>
      <c r="C805" s="73" t="s">
        <v>26</v>
      </c>
      <c r="D805" s="74">
        <v>16</v>
      </c>
    </row>
    <row r="806" spans="1:4">
      <c r="A806" s="71">
        <v>3643902009</v>
      </c>
      <c r="B806" s="72" t="s">
        <v>785</v>
      </c>
      <c r="C806" s="73" t="s">
        <v>26</v>
      </c>
      <c r="D806" s="74">
        <v>5</v>
      </c>
    </row>
    <row r="807" spans="1:4">
      <c r="A807" s="71">
        <v>3643901864</v>
      </c>
      <c r="B807" s="72" t="s">
        <v>786</v>
      </c>
      <c r="C807" s="73" t="s">
        <v>26</v>
      </c>
      <c r="D807" s="74">
        <v>15</v>
      </c>
    </row>
    <row r="808" spans="1:4">
      <c r="A808" s="71">
        <v>4531171007</v>
      </c>
      <c r="B808" s="72" t="s">
        <v>2463</v>
      </c>
      <c r="C808" s="73" t="s">
        <v>26</v>
      </c>
      <c r="D808" s="74">
        <v>3</v>
      </c>
    </row>
    <row r="809" spans="1:4">
      <c r="A809" s="71">
        <v>4591170117</v>
      </c>
      <c r="B809" s="72" t="s">
        <v>787</v>
      </c>
      <c r="C809" s="73" t="s">
        <v>26</v>
      </c>
      <c r="D809" s="74">
        <v>7</v>
      </c>
    </row>
    <row r="810" spans="1:4">
      <c r="A810" s="71">
        <v>4531170592</v>
      </c>
      <c r="B810" s="72" t="s">
        <v>788</v>
      </c>
      <c r="C810" s="73" t="s">
        <v>26</v>
      </c>
      <c r="D810" s="74">
        <v>4</v>
      </c>
    </row>
    <row r="811" spans="1:4">
      <c r="A811" s="71">
        <v>3187160148</v>
      </c>
      <c r="B811" s="72" t="s">
        <v>789</v>
      </c>
      <c r="C811" s="73" t="s">
        <v>26</v>
      </c>
      <c r="D811" s="74">
        <v>5</v>
      </c>
    </row>
    <row r="812" spans="1:4">
      <c r="A812" s="71">
        <v>3187225120</v>
      </c>
      <c r="B812" s="72" t="s">
        <v>790</v>
      </c>
      <c r="C812" s="73" t="s">
        <v>26</v>
      </c>
      <c r="D812" s="74">
        <v>4</v>
      </c>
    </row>
    <row r="813" spans="1:4">
      <c r="A813" s="71">
        <v>3184310170</v>
      </c>
      <c r="B813" s="72" t="s">
        <v>792</v>
      </c>
      <c r="C813" s="73" t="s">
        <v>26</v>
      </c>
      <c r="D813" s="74">
        <v>4</v>
      </c>
    </row>
    <row r="814" spans="1:4">
      <c r="A814" s="71">
        <v>3451914833</v>
      </c>
      <c r="B814" s="72" t="s">
        <v>794</v>
      </c>
      <c r="C814" s="73" t="s">
        <v>26</v>
      </c>
      <c r="D814" s="74">
        <v>4</v>
      </c>
    </row>
    <row r="815" spans="1:4">
      <c r="A815" s="71">
        <v>4531302446</v>
      </c>
      <c r="B815" s="72" t="s">
        <v>795</v>
      </c>
      <c r="C815" s="73" t="s">
        <v>26</v>
      </c>
      <c r="D815" s="74">
        <v>1</v>
      </c>
    </row>
    <row r="816" spans="1:4">
      <c r="A816" s="71">
        <v>4531350786</v>
      </c>
      <c r="B816" s="72" t="s">
        <v>2464</v>
      </c>
      <c r="C816" s="73" t="s">
        <v>26</v>
      </c>
      <c r="D816" s="74">
        <v>14</v>
      </c>
    </row>
    <row r="817" spans="1:4">
      <c r="A817" s="71">
        <v>8573118800</v>
      </c>
      <c r="B817" s="72" t="s">
        <v>797</v>
      </c>
      <c r="C817" s="73" t="s">
        <v>26</v>
      </c>
      <c r="D817" s="74">
        <v>14</v>
      </c>
    </row>
    <row r="818" spans="1:4">
      <c r="A818" s="71">
        <v>2311220043</v>
      </c>
      <c r="B818" s="72" t="s">
        <v>798</v>
      </c>
      <c r="C818" s="73" t="s">
        <v>32</v>
      </c>
      <c r="D818" s="74">
        <v>62.1</v>
      </c>
    </row>
    <row r="819" spans="1:4">
      <c r="A819" s="71">
        <v>2311220052</v>
      </c>
      <c r="B819" s="72" t="s">
        <v>2465</v>
      </c>
      <c r="C819" s="73" t="s">
        <v>26</v>
      </c>
      <c r="D819" s="74">
        <v>1</v>
      </c>
    </row>
    <row r="820" spans="1:4">
      <c r="A820" s="71">
        <v>2311220028</v>
      </c>
      <c r="B820" s="72" t="s">
        <v>799</v>
      </c>
      <c r="C820" s="73" t="s">
        <v>32</v>
      </c>
      <c r="D820" s="74">
        <v>4</v>
      </c>
    </row>
    <row r="821" spans="1:4">
      <c r="A821" s="71">
        <v>2311130036</v>
      </c>
      <c r="B821" s="72" t="s">
        <v>800</v>
      </c>
      <c r="C821" s="73" t="s">
        <v>32</v>
      </c>
      <c r="D821" s="74">
        <v>166.8</v>
      </c>
    </row>
    <row r="822" spans="1:4">
      <c r="A822" s="71">
        <v>2311210001</v>
      </c>
      <c r="B822" s="72" t="s">
        <v>2466</v>
      </c>
      <c r="C822" s="73" t="s">
        <v>32</v>
      </c>
      <c r="D822" s="74">
        <v>195</v>
      </c>
    </row>
    <row r="823" spans="1:4">
      <c r="A823" s="71">
        <v>4537000936</v>
      </c>
      <c r="B823" s="72" t="s">
        <v>801</v>
      </c>
      <c r="C823" s="73" t="s">
        <v>26</v>
      </c>
      <c r="D823" s="74">
        <v>13</v>
      </c>
    </row>
    <row r="824" spans="1:4">
      <c r="A824" s="71">
        <v>3467220103</v>
      </c>
      <c r="B824" s="72" t="s">
        <v>802</v>
      </c>
      <c r="C824" s="73" t="s">
        <v>26</v>
      </c>
      <c r="D824" s="74">
        <v>12</v>
      </c>
    </row>
    <row r="825" spans="1:4">
      <c r="A825" s="71">
        <v>3466522206</v>
      </c>
      <c r="B825" s="72" t="s">
        <v>803</v>
      </c>
      <c r="C825" s="73" t="s">
        <v>26</v>
      </c>
      <c r="D825" s="74">
        <v>8</v>
      </c>
    </row>
    <row r="826" spans="1:4">
      <c r="A826" s="71">
        <v>3467130030</v>
      </c>
      <c r="B826" s="72" t="s">
        <v>2467</v>
      </c>
      <c r="C826" s="73" t="s">
        <v>26</v>
      </c>
      <c r="D826" s="74">
        <v>50</v>
      </c>
    </row>
    <row r="827" spans="1:4">
      <c r="A827" s="71">
        <v>3467130801</v>
      </c>
      <c r="B827" s="72" t="s">
        <v>805</v>
      </c>
      <c r="C827" s="73" t="s">
        <v>26</v>
      </c>
      <c r="D827" s="74">
        <v>580</v>
      </c>
    </row>
    <row r="828" spans="1:4">
      <c r="A828" s="71">
        <v>3466520138</v>
      </c>
      <c r="B828" s="72" t="s">
        <v>806</v>
      </c>
      <c r="C828" s="73" t="s">
        <v>26</v>
      </c>
      <c r="D828" s="74">
        <v>12</v>
      </c>
    </row>
    <row r="829" spans="1:4">
      <c r="A829" s="71">
        <v>3466122201</v>
      </c>
      <c r="B829" s="72" t="s">
        <v>2468</v>
      </c>
      <c r="C829" s="73" t="s">
        <v>26</v>
      </c>
      <c r="D829" s="74">
        <v>191</v>
      </c>
    </row>
    <row r="830" spans="1:4">
      <c r="A830" s="71">
        <v>3466110003</v>
      </c>
      <c r="B830" s="72" t="s">
        <v>807</v>
      </c>
      <c r="C830" s="73" t="s">
        <v>26</v>
      </c>
      <c r="D830" s="74">
        <v>140</v>
      </c>
    </row>
    <row r="831" spans="1:4">
      <c r="A831" s="71">
        <v>3466110138</v>
      </c>
      <c r="B831" s="72" t="s">
        <v>808</v>
      </c>
      <c r="C831" s="73" t="s">
        <v>26</v>
      </c>
      <c r="D831" s="74">
        <v>4</v>
      </c>
    </row>
    <row r="832" spans="1:4">
      <c r="A832" s="71">
        <v>3466460056</v>
      </c>
      <c r="B832" s="72" t="s">
        <v>809</v>
      </c>
      <c r="C832" s="73" t="s">
        <v>26</v>
      </c>
      <c r="D832" s="74">
        <v>8</v>
      </c>
    </row>
    <row r="833" spans="1:4">
      <c r="A833" s="71">
        <v>6340952340</v>
      </c>
      <c r="B833" s="72" t="s">
        <v>810</v>
      </c>
      <c r="C833" s="73" t="s">
        <v>26</v>
      </c>
      <c r="D833" s="74">
        <v>1</v>
      </c>
    </row>
    <row r="834" spans="1:4">
      <c r="A834" s="71">
        <v>6340951181</v>
      </c>
      <c r="B834" s="72" t="s">
        <v>2469</v>
      </c>
      <c r="C834" s="73" t="s">
        <v>26</v>
      </c>
      <c r="D834" s="74">
        <v>10</v>
      </c>
    </row>
    <row r="835" spans="1:4">
      <c r="A835" s="71">
        <v>6340952515</v>
      </c>
      <c r="B835" s="72" t="s">
        <v>2470</v>
      </c>
      <c r="C835" s="73" t="s">
        <v>26</v>
      </c>
      <c r="D835" s="74">
        <v>13</v>
      </c>
    </row>
    <row r="836" spans="1:4">
      <c r="A836" s="71">
        <v>3451910184</v>
      </c>
      <c r="B836" s="72" t="s">
        <v>811</v>
      </c>
      <c r="C836" s="73" t="s">
        <v>26</v>
      </c>
      <c r="D836" s="74">
        <v>17</v>
      </c>
    </row>
    <row r="837" spans="1:4">
      <c r="A837" s="71">
        <v>5457270171</v>
      </c>
      <c r="B837" s="72" t="s">
        <v>812</v>
      </c>
      <c r="C837" s="73" t="s">
        <v>26</v>
      </c>
      <c r="D837" s="74">
        <v>4</v>
      </c>
    </row>
    <row r="838" spans="1:4">
      <c r="A838" s="71">
        <v>2567600083</v>
      </c>
      <c r="B838" s="72" t="s">
        <v>813</v>
      </c>
      <c r="C838" s="73" t="s">
        <v>32</v>
      </c>
      <c r="D838" s="74">
        <v>5.5</v>
      </c>
    </row>
    <row r="839" spans="1:4">
      <c r="A839" s="71">
        <v>1844300215</v>
      </c>
      <c r="B839" s="72" t="s">
        <v>814</v>
      </c>
      <c r="C839" s="73" t="s">
        <v>32</v>
      </c>
      <c r="D839" s="74">
        <v>297</v>
      </c>
    </row>
    <row r="840" spans="1:4">
      <c r="A840" s="71">
        <v>1844300056</v>
      </c>
      <c r="B840" s="72" t="s">
        <v>2471</v>
      </c>
      <c r="C840" s="73" t="s">
        <v>32</v>
      </c>
      <c r="D840" s="74">
        <v>481</v>
      </c>
    </row>
    <row r="841" spans="1:4">
      <c r="A841" s="71">
        <v>5451160005</v>
      </c>
      <c r="B841" s="72" t="s">
        <v>815</v>
      </c>
      <c r="C841" s="73" t="s">
        <v>816</v>
      </c>
      <c r="D841" s="74">
        <v>506</v>
      </c>
    </row>
    <row r="842" spans="1:4">
      <c r="A842" s="71">
        <v>5457260007</v>
      </c>
      <c r="B842" s="72" t="s">
        <v>817</v>
      </c>
      <c r="C842" s="73" t="s">
        <v>816</v>
      </c>
      <c r="D842" s="74">
        <v>89</v>
      </c>
    </row>
    <row r="843" spans="1:4">
      <c r="A843" s="71">
        <v>3492260089</v>
      </c>
      <c r="B843" s="72" t="s">
        <v>819</v>
      </c>
      <c r="C843" s="73" t="s">
        <v>393</v>
      </c>
      <c r="D843" s="74">
        <v>15810</v>
      </c>
    </row>
    <row r="844" spans="1:4">
      <c r="A844" s="71">
        <v>3492260679</v>
      </c>
      <c r="B844" s="72" t="s">
        <v>822</v>
      </c>
      <c r="C844" s="73" t="s">
        <v>32</v>
      </c>
      <c r="D844" s="74">
        <v>68.92</v>
      </c>
    </row>
    <row r="845" spans="1:4">
      <c r="A845" s="71">
        <v>3491520002</v>
      </c>
      <c r="B845" s="72" t="s">
        <v>2472</v>
      </c>
      <c r="C845" s="73" t="s">
        <v>32</v>
      </c>
      <c r="D845" s="74">
        <v>14.64</v>
      </c>
    </row>
    <row r="846" spans="1:4">
      <c r="A846" s="71">
        <v>5952660001</v>
      </c>
      <c r="B846" s="72" t="s">
        <v>2473</v>
      </c>
      <c r="C846" s="73" t="s">
        <v>393</v>
      </c>
      <c r="D846" s="74">
        <v>18.649999999999999</v>
      </c>
    </row>
    <row r="847" spans="1:4">
      <c r="A847" s="71">
        <v>3936310004</v>
      </c>
      <c r="B847" s="72" t="s">
        <v>828</v>
      </c>
      <c r="C847" s="73" t="s">
        <v>26</v>
      </c>
      <c r="D847" s="74">
        <v>1</v>
      </c>
    </row>
    <row r="848" spans="1:4">
      <c r="A848" s="71">
        <v>5927510029</v>
      </c>
      <c r="B848" s="72" t="s">
        <v>829</v>
      </c>
      <c r="C848" s="73" t="s">
        <v>26</v>
      </c>
      <c r="D848" s="74">
        <v>89</v>
      </c>
    </row>
    <row r="849" spans="1:4">
      <c r="A849" s="71">
        <v>3451910269</v>
      </c>
      <c r="B849" s="72" t="s">
        <v>830</v>
      </c>
      <c r="C849" s="73" t="s">
        <v>26</v>
      </c>
      <c r="D849" s="74">
        <v>288</v>
      </c>
    </row>
    <row r="850" spans="1:4">
      <c r="A850" s="71">
        <v>3451908362</v>
      </c>
      <c r="B850" s="72" t="s">
        <v>831</v>
      </c>
      <c r="C850" s="73" t="s">
        <v>26</v>
      </c>
      <c r="D850" s="74">
        <v>2</v>
      </c>
    </row>
    <row r="851" spans="1:4">
      <c r="A851" s="71">
        <v>3451908374</v>
      </c>
      <c r="B851" s="72" t="s">
        <v>832</v>
      </c>
      <c r="C851" s="73" t="s">
        <v>26</v>
      </c>
      <c r="D851" s="74">
        <v>4</v>
      </c>
    </row>
    <row r="852" spans="1:4">
      <c r="A852" s="71">
        <v>3451908411</v>
      </c>
      <c r="B852" s="72" t="s">
        <v>833</v>
      </c>
      <c r="C852" s="73" t="s">
        <v>26</v>
      </c>
      <c r="D852" s="74">
        <v>84</v>
      </c>
    </row>
    <row r="853" spans="1:4">
      <c r="A853" s="71">
        <v>3451908536</v>
      </c>
      <c r="B853" s="72" t="s">
        <v>834</v>
      </c>
      <c r="C853" s="73" t="s">
        <v>26</v>
      </c>
      <c r="D853" s="74">
        <v>39</v>
      </c>
    </row>
    <row r="854" spans="1:4">
      <c r="A854" s="71">
        <v>3451908537</v>
      </c>
      <c r="B854" s="72" t="s">
        <v>835</v>
      </c>
      <c r="C854" s="73" t="s">
        <v>26</v>
      </c>
      <c r="D854" s="74">
        <v>90</v>
      </c>
    </row>
    <row r="855" spans="1:4">
      <c r="A855" s="71">
        <v>1811110096</v>
      </c>
      <c r="B855" s="72" t="s">
        <v>836</v>
      </c>
      <c r="C855" s="73" t="s">
        <v>32</v>
      </c>
      <c r="D855" s="74">
        <v>111.952</v>
      </c>
    </row>
    <row r="856" spans="1:4">
      <c r="A856" s="71">
        <v>1811110124</v>
      </c>
      <c r="B856" s="72" t="s">
        <v>837</v>
      </c>
      <c r="C856" s="73" t="s">
        <v>32</v>
      </c>
      <c r="D856" s="74">
        <v>56.954000000000001</v>
      </c>
    </row>
    <row r="857" spans="1:4">
      <c r="A857" s="71">
        <v>1811110030</v>
      </c>
      <c r="B857" s="72" t="s">
        <v>838</v>
      </c>
      <c r="C857" s="73" t="s">
        <v>32</v>
      </c>
      <c r="D857" s="74">
        <v>5.3410000000000002</v>
      </c>
    </row>
    <row r="858" spans="1:4">
      <c r="A858" s="71">
        <v>2246900005</v>
      </c>
      <c r="B858" s="72" t="s">
        <v>2474</v>
      </c>
      <c r="C858" s="73" t="s">
        <v>26</v>
      </c>
      <c r="D858" s="74">
        <v>1</v>
      </c>
    </row>
    <row r="859" spans="1:4">
      <c r="A859" s="75">
        <v>971101039</v>
      </c>
      <c r="B859" s="72" t="s">
        <v>2475</v>
      </c>
      <c r="C859" s="73" t="s">
        <v>32</v>
      </c>
      <c r="D859" s="74">
        <v>2181.4</v>
      </c>
    </row>
    <row r="860" spans="1:4">
      <c r="A860" s="75">
        <v>981000212</v>
      </c>
      <c r="B860" s="72" t="s">
        <v>2476</v>
      </c>
      <c r="C860" s="73" t="s">
        <v>32</v>
      </c>
      <c r="D860" s="74">
        <v>70</v>
      </c>
    </row>
    <row r="861" spans="1:4">
      <c r="A861" s="71">
        <v>1845100070</v>
      </c>
      <c r="B861" s="72" t="s">
        <v>2477</v>
      </c>
      <c r="C861" s="73" t="s">
        <v>32</v>
      </c>
      <c r="D861" s="74">
        <v>71.149000000000001</v>
      </c>
    </row>
    <row r="862" spans="1:4">
      <c r="A862" s="71">
        <v>1845100039</v>
      </c>
      <c r="B862" s="72" t="s">
        <v>841</v>
      </c>
      <c r="C862" s="73" t="s">
        <v>32</v>
      </c>
      <c r="D862" s="74">
        <v>11</v>
      </c>
    </row>
    <row r="863" spans="1:4">
      <c r="A863" s="71">
        <v>1844103004</v>
      </c>
      <c r="B863" s="72" t="s">
        <v>843</v>
      </c>
      <c r="C863" s="73" t="s">
        <v>32</v>
      </c>
      <c r="D863" s="74">
        <v>78.599999999999994</v>
      </c>
    </row>
    <row r="864" spans="1:4">
      <c r="A864" s="71">
        <v>1122000228</v>
      </c>
      <c r="B864" s="72" t="s">
        <v>2478</v>
      </c>
      <c r="C864" s="73" t="s">
        <v>892</v>
      </c>
      <c r="D864" s="74">
        <v>300.43200000000002</v>
      </c>
    </row>
    <row r="865" spans="1:4">
      <c r="A865" s="71">
        <v>4591310109</v>
      </c>
      <c r="B865" s="72" t="s">
        <v>844</v>
      </c>
      <c r="C865" s="73" t="s">
        <v>26</v>
      </c>
      <c r="D865" s="74">
        <v>12</v>
      </c>
    </row>
    <row r="866" spans="1:4">
      <c r="A866" s="71">
        <v>1825110003</v>
      </c>
      <c r="B866" s="72" t="s">
        <v>845</v>
      </c>
      <c r="C866" s="73" t="s">
        <v>32</v>
      </c>
      <c r="D866" s="74">
        <v>130</v>
      </c>
    </row>
    <row r="867" spans="1:4">
      <c r="A867" s="75">
        <v>991310183</v>
      </c>
      <c r="B867" s="72" t="s">
        <v>846</v>
      </c>
      <c r="C867" s="73" t="s">
        <v>32</v>
      </c>
      <c r="D867" s="74">
        <v>76.5</v>
      </c>
    </row>
    <row r="868" spans="1:4">
      <c r="A868" s="75">
        <v>993000113</v>
      </c>
      <c r="B868" s="72" t="s">
        <v>847</v>
      </c>
      <c r="C868" s="73" t="s">
        <v>32</v>
      </c>
      <c r="D868" s="74">
        <v>107.55</v>
      </c>
    </row>
    <row r="869" spans="1:4">
      <c r="A869" s="71">
        <v>4989110042</v>
      </c>
      <c r="B869" s="72" t="s">
        <v>848</v>
      </c>
      <c r="C869" s="73" t="s">
        <v>26</v>
      </c>
      <c r="D869" s="74">
        <v>30</v>
      </c>
    </row>
    <row r="870" spans="1:4">
      <c r="A870" s="71">
        <v>1785350001</v>
      </c>
      <c r="B870" s="72" t="s">
        <v>850</v>
      </c>
      <c r="C870" s="73" t="s">
        <v>851</v>
      </c>
      <c r="D870" s="74">
        <v>0.57999999999999996</v>
      </c>
    </row>
    <row r="871" spans="1:4">
      <c r="A871" s="71">
        <v>1785310000</v>
      </c>
      <c r="B871" s="72" t="s">
        <v>852</v>
      </c>
      <c r="C871" s="73" t="s">
        <v>851</v>
      </c>
      <c r="D871" s="74">
        <v>5.67</v>
      </c>
    </row>
    <row r="872" spans="1:4">
      <c r="A872" s="71">
        <v>1785100003</v>
      </c>
      <c r="B872" s="72" t="s">
        <v>856</v>
      </c>
      <c r="C872" s="73" t="s">
        <v>851</v>
      </c>
      <c r="D872" s="74">
        <v>10.029999999999999</v>
      </c>
    </row>
    <row r="873" spans="1:4">
      <c r="A873" s="75">
        <v>782110008</v>
      </c>
      <c r="B873" s="72" t="s">
        <v>857</v>
      </c>
      <c r="C873" s="73" t="s">
        <v>53</v>
      </c>
      <c r="D873" s="74">
        <v>0.59</v>
      </c>
    </row>
    <row r="874" spans="1:4">
      <c r="A874" s="71">
        <v>3643902578</v>
      </c>
      <c r="B874" s="72" t="s">
        <v>858</v>
      </c>
      <c r="C874" s="73" t="s">
        <v>26</v>
      </c>
      <c r="D874" s="74">
        <v>10</v>
      </c>
    </row>
    <row r="875" spans="1:4">
      <c r="A875" s="71">
        <v>3451923886</v>
      </c>
      <c r="B875" s="72" t="s">
        <v>860</v>
      </c>
      <c r="C875" s="73" t="s">
        <v>26</v>
      </c>
      <c r="D875" s="74">
        <v>12</v>
      </c>
    </row>
    <row r="876" spans="1:4">
      <c r="A876" s="71">
        <v>4537400085</v>
      </c>
      <c r="B876" s="72" t="s">
        <v>2479</v>
      </c>
      <c r="C876" s="73" t="s">
        <v>26</v>
      </c>
      <c r="D876" s="74">
        <v>2</v>
      </c>
    </row>
    <row r="877" spans="1:4">
      <c r="A877" s="71">
        <v>2531200422</v>
      </c>
      <c r="B877" s="72" t="s">
        <v>862</v>
      </c>
      <c r="C877" s="73" t="s">
        <v>26</v>
      </c>
      <c r="D877" s="74">
        <v>100</v>
      </c>
    </row>
    <row r="878" spans="1:4">
      <c r="A878" s="71">
        <v>3187144869</v>
      </c>
      <c r="B878" s="72" t="s">
        <v>863</v>
      </c>
      <c r="C878" s="73" t="s">
        <v>26</v>
      </c>
      <c r="D878" s="74">
        <v>189</v>
      </c>
    </row>
    <row r="879" spans="1:4">
      <c r="A879" s="71">
        <v>2531200173</v>
      </c>
      <c r="B879" s="72" t="s">
        <v>2480</v>
      </c>
      <c r="C879" s="73" t="s">
        <v>26</v>
      </c>
      <c r="D879" s="74">
        <v>39</v>
      </c>
    </row>
    <row r="880" spans="1:4">
      <c r="A880" s="71">
        <v>4871100072</v>
      </c>
      <c r="B880" s="72" t="s">
        <v>865</v>
      </c>
      <c r="C880" s="73" t="s">
        <v>26</v>
      </c>
      <c r="D880" s="74">
        <v>40</v>
      </c>
    </row>
    <row r="881" spans="1:4">
      <c r="A881" s="71">
        <v>2531206367</v>
      </c>
      <c r="B881" s="72" t="s">
        <v>866</v>
      </c>
      <c r="C881" s="73" t="s">
        <v>26</v>
      </c>
      <c r="D881" s="74">
        <v>68</v>
      </c>
    </row>
    <row r="882" spans="1:4">
      <c r="A882" s="71">
        <v>2531301301</v>
      </c>
      <c r="B882" s="72" t="s">
        <v>867</v>
      </c>
      <c r="C882" s="73" t="s">
        <v>26</v>
      </c>
      <c r="D882" s="74">
        <v>10</v>
      </c>
    </row>
    <row r="883" spans="1:4">
      <c r="A883" s="71">
        <v>2531206126</v>
      </c>
      <c r="B883" s="72" t="s">
        <v>2481</v>
      </c>
      <c r="C883" s="73" t="s">
        <v>26</v>
      </c>
      <c r="D883" s="74">
        <v>30</v>
      </c>
    </row>
    <row r="884" spans="1:4">
      <c r="A884" s="71">
        <v>2531300040</v>
      </c>
      <c r="B884" s="72" t="s">
        <v>868</v>
      </c>
      <c r="C884" s="73" t="s">
        <v>26</v>
      </c>
      <c r="D884" s="74">
        <v>4</v>
      </c>
    </row>
    <row r="885" spans="1:4">
      <c r="A885" s="71">
        <v>2531200196</v>
      </c>
      <c r="B885" s="72" t="s">
        <v>2482</v>
      </c>
      <c r="C885" s="73" t="s">
        <v>26</v>
      </c>
      <c r="D885" s="74">
        <v>364</v>
      </c>
    </row>
    <row r="886" spans="1:4" ht="22.5">
      <c r="A886" s="71">
        <v>2531200639</v>
      </c>
      <c r="B886" s="72" t="s">
        <v>2483</v>
      </c>
      <c r="C886" s="73" t="s">
        <v>26</v>
      </c>
      <c r="D886" s="74">
        <v>321</v>
      </c>
    </row>
    <row r="887" spans="1:4">
      <c r="A887" s="71">
        <v>2531200655</v>
      </c>
      <c r="B887" s="72" t="s">
        <v>2484</v>
      </c>
      <c r="C887" s="73" t="s">
        <v>26</v>
      </c>
      <c r="D887" s="74">
        <v>307</v>
      </c>
    </row>
    <row r="888" spans="1:4">
      <c r="A888" s="71">
        <v>2531306700</v>
      </c>
      <c r="B888" s="72" t="s">
        <v>869</v>
      </c>
      <c r="C888" s="73" t="s">
        <v>26</v>
      </c>
      <c r="D888" s="74">
        <v>148</v>
      </c>
    </row>
    <row r="889" spans="1:4">
      <c r="A889" s="71">
        <v>2531206121</v>
      </c>
      <c r="B889" s="72" t="s">
        <v>2485</v>
      </c>
      <c r="C889" s="73" t="s">
        <v>26</v>
      </c>
      <c r="D889" s="74">
        <v>100</v>
      </c>
    </row>
    <row r="890" spans="1:4">
      <c r="A890" s="71">
        <v>2539400321</v>
      </c>
      <c r="B890" s="72" t="s">
        <v>2486</v>
      </c>
      <c r="C890" s="73" t="s">
        <v>26</v>
      </c>
      <c r="D890" s="74">
        <v>30</v>
      </c>
    </row>
    <row r="891" spans="1:4">
      <c r="A891" s="71">
        <v>4212133692</v>
      </c>
      <c r="B891" s="72" t="s">
        <v>870</v>
      </c>
      <c r="C891" s="73" t="s">
        <v>26</v>
      </c>
      <c r="D891" s="74">
        <v>5</v>
      </c>
    </row>
    <row r="892" spans="1:4">
      <c r="A892" s="71">
        <v>4212130002</v>
      </c>
      <c r="B892" s="72" t="s">
        <v>871</v>
      </c>
      <c r="C892" s="73" t="s">
        <v>26</v>
      </c>
      <c r="D892" s="74">
        <v>8</v>
      </c>
    </row>
    <row r="893" spans="1:4" ht="22.5">
      <c r="A893" s="71">
        <v>4212100407</v>
      </c>
      <c r="B893" s="72" t="s">
        <v>872</v>
      </c>
      <c r="C893" s="73" t="s">
        <v>26</v>
      </c>
      <c r="D893" s="74">
        <v>6</v>
      </c>
    </row>
    <row r="894" spans="1:4" ht="22.5">
      <c r="A894" s="71">
        <v>4212100408</v>
      </c>
      <c r="B894" s="72" t="s">
        <v>873</v>
      </c>
      <c r="C894" s="73" t="s">
        <v>26</v>
      </c>
      <c r="D894" s="74">
        <v>13</v>
      </c>
    </row>
    <row r="895" spans="1:4" ht="22.5">
      <c r="A895" s="71">
        <v>4212530010</v>
      </c>
      <c r="B895" s="72" t="s">
        <v>878</v>
      </c>
      <c r="C895" s="73" t="s">
        <v>26</v>
      </c>
      <c r="D895" s="74">
        <v>21</v>
      </c>
    </row>
    <row r="896" spans="1:4" ht="22.5">
      <c r="A896" s="71">
        <v>4212100131</v>
      </c>
      <c r="B896" s="72" t="s">
        <v>879</v>
      </c>
      <c r="C896" s="73" t="s">
        <v>26</v>
      </c>
      <c r="D896" s="74">
        <v>38</v>
      </c>
    </row>
    <row r="897" spans="1:4" ht="22.5">
      <c r="A897" s="71">
        <v>4212100334</v>
      </c>
      <c r="B897" s="72" t="s">
        <v>880</v>
      </c>
      <c r="C897" s="73" t="s">
        <v>26</v>
      </c>
      <c r="D897" s="74">
        <v>1</v>
      </c>
    </row>
    <row r="898" spans="1:4" ht="22.5">
      <c r="A898" s="71">
        <v>4212131090</v>
      </c>
      <c r="B898" s="72" t="s">
        <v>882</v>
      </c>
      <c r="C898" s="73" t="s">
        <v>26</v>
      </c>
      <c r="D898" s="74">
        <v>2</v>
      </c>
    </row>
    <row r="899" spans="1:4">
      <c r="A899" s="71">
        <v>4212130726</v>
      </c>
      <c r="B899" s="72" t="s">
        <v>883</v>
      </c>
      <c r="C899" s="73" t="s">
        <v>26</v>
      </c>
      <c r="D899" s="74">
        <v>8</v>
      </c>
    </row>
    <row r="900" spans="1:4">
      <c r="A900" s="75">
        <v>253410036</v>
      </c>
      <c r="B900" s="72" t="s">
        <v>2487</v>
      </c>
      <c r="C900" s="73" t="s">
        <v>32</v>
      </c>
      <c r="D900" s="74">
        <v>546</v>
      </c>
    </row>
    <row r="901" spans="1:4">
      <c r="A901" s="75">
        <v>253730045</v>
      </c>
      <c r="B901" s="72" t="s">
        <v>887</v>
      </c>
      <c r="C901" s="73" t="s">
        <v>32</v>
      </c>
      <c r="D901" s="74">
        <v>180</v>
      </c>
    </row>
    <row r="902" spans="1:4">
      <c r="A902" s="75">
        <v>253930001</v>
      </c>
      <c r="B902" s="72" t="s">
        <v>888</v>
      </c>
      <c r="C902" s="73" t="s">
        <v>32</v>
      </c>
      <c r="D902" s="74">
        <v>90</v>
      </c>
    </row>
    <row r="903" spans="1:4">
      <c r="A903" s="75">
        <v>253600157</v>
      </c>
      <c r="B903" s="72" t="s">
        <v>890</v>
      </c>
      <c r="C903" s="73" t="s">
        <v>32</v>
      </c>
      <c r="D903" s="74">
        <v>1440</v>
      </c>
    </row>
    <row r="904" spans="1:4">
      <c r="A904" s="71">
        <v>5769910002</v>
      </c>
      <c r="B904" s="72" t="s">
        <v>891</v>
      </c>
      <c r="C904" s="73" t="s">
        <v>892</v>
      </c>
      <c r="D904" s="74">
        <v>15.14</v>
      </c>
    </row>
    <row r="905" spans="1:4">
      <c r="A905" s="71">
        <v>8318200004</v>
      </c>
      <c r="B905" s="72" t="s">
        <v>893</v>
      </c>
      <c r="C905" s="73" t="s">
        <v>26</v>
      </c>
      <c r="D905" s="74">
        <v>2</v>
      </c>
    </row>
    <row r="906" spans="1:4">
      <c r="A906" s="71">
        <v>3491100002</v>
      </c>
      <c r="B906" s="72" t="s">
        <v>894</v>
      </c>
      <c r="C906" s="73" t="s">
        <v>32</v>
      </c>
      <c r="D906" s="74">
        <v>929</v>
      </c>
    </row>
    <row r="907" spans="1:4">
      <c r="A907" s="71">
        <v>4566002668</v>
      </c>
      <c r="B907" s="72" t="s">
        <v>895</v>
      </c>
      <c r="C907" s="73" t="s">
        <v>26</v>
      </c>
      <c r="D907" s="74">
        <v>7</v>
      </c>
    </row>
    <row r="908" spans="1:4" ht="22.5">
      <c r="A908" s="71">
        <v>4833310987</v>
      </c>
      <c r="B908" s="72" t="s">
        <v>896</v>
      </c>
      <c r="C908" s="73" t="s">
        <v>26</v>
      </c>
      <c r="D908" s="74">
        <v>2</v>
      </c>
    </row>
    <row r="909" spans="1:4">
      <c r="A909" s="71">
        <v>2412120002</v>
      </c>
      <c r="B909" s="72" t="s">
        <v>897</v>
      </c>
      <c r="C909" s="73" t="s">
        <v>885</v>
      </c>
      <c r="D909" s="74">
        <v>535</v>
      </c>
    </row>
    <row r="910" spans="1:4">
      <c r="A910" s="71">
        <v>4989100005</v>
      </c>
      <c r="B910" s="72" t="s">
        <v>2488</v>
      </c>
      <c r="C910" s="73" t="s">
        <v>26</v>
      </c>
      <c r="D910" s="74">
        <v>5</v>
      </c>
    </row>
    <row r="911" spans="1:4">
      <c r="A911" s="71">
        <v>4531172254</v>
      </c>
      <c r="B911" s="72" t="s">
        <v>898</v>
      </c>
      <c r="C911" s="73" t="s">
        <v>26</v>
      </c>
      <c r="D911" s="74">
        <v>7</v>
      </c>
    </row>
    <row r="912" spans="1:4">
      <c r="A912" s="71">
        <v>4551003729</v>
      </c>
      <c r="B912" s="72" t="s">
        <v>899</v>
      </c>
      <c r="C912" s="73" t="s">
        <v>26</v>
      </c>
      <c r="D912" s="74">
        <v>5</v>
      </c>
    </row>
    <row r="913" spans="1:4">
      <c r="A913" s="71">
        <v>3464240027</v>
      </c>
      <c r="B913" s="72" t="s">
        <v>902</v>
      </c>
      <c r="C913" s="73" t="s">
        <v>26</v>
      </c>
      <c r="D913" s="74">
        <v>72</v>
      </c>
    </row>
    <row r="914" spans="1:4">
      <c r="A914" s="71">
        <v>3934136002</v>
      </c>
      <c r="B914" s="72" t="s">
        <v>904</v>
      </c>
      <c r="C914" s="73" t="s">
        <v>26</v>
      </c>
      <c r="D914" s="74">
        <v>2</v>
      </c>
    </row>
    <row r="915" spans="1:4">
      <c r="A915" s="71">
        <v>3934130007</v>
      </c>
      <c r="B915" s="72" t="s">
        <v>905</v>
      </c>
      <c r="C915" s="73" t="s">
        <v>26</v>
      </c>
      <c r="D915" s="74">
        <v>1</v>
      </c>
    </row>
    <row r="916" spans="1:4">
      <c r="A916" s="71">
        <v>6339000118</v>
      </c>
      <c r="B916" s="72" t="s">
        <v>906</v>
      </c>
      <c r="C916" s="73" t="s">
        <v>26</v>
      </c>
      <c r="D916" s="74">
        <v>5</v>
      </c>
    </row>
    <row r="917" spans="1:4">
      <c r="A917" s="71">
        <v>6331000850</v>
      </c>
      <c r="B917" s="72" t="s">
        <v>907</v>
      </c>
      <c r="C917" s="73" t="s">
        <v>26</v>
      </c>
      <c r="D917" s="74">
        <v>5</v>
      </c>
    </row>
    <row r="918" spans="1:4">
      <c r="A918" s="71">
        <v>6339000154</v>
      </c>
      <c r="B918" s="72" t="s">
        <v>909</v>
      </c>
      <c r="C918" s="73" t="s">
        <v>26</v>
      </c>
      <c r="D918" s="74">
        <v>10</v>
      </c>
    </row>
    <row r="919" spans="1:4">
      <c r="A919" s="71">
        <v>6331020284</v>
      </c>
      <c r="B919" s="72" t="s">
        <v>910</v>
      </c>
      <c r="C919" s="73" t="s">
        <v>26</v>
      </c>
      <c r="D919" s="74">
        <v>11</v>
      </c>
    </row>
    <row r="920" spans="1:4">
      <c r="A920" s="71">
        <v>6339016433</v>
      </c>
      <c r="B920" s="72" t="s">
        <v>911</v>
      </c>
      <c r="C920" s="73" t="s">
        <v>26</v>
      </c>
      <c r="D920" s="74">
        <v>32</v>
      </c>
    </row>
    <row r="921" spans="1:4">
      <c r="A921" s="71">
        <v>6339010193</v>
      </c>
      <c r="B921" s="72" t="s">
        <v>913</v>
      </c>
      <c r="C921" s="73" t="s">
        <v>26</v>
      </c>
      <c r="D921" s="74">
        <v>16</v>
      </c>
    </row>
    <row r="922" spans="1:4">
      <c r="A922" s="71">
        <v>6339010907</v>
      </c>
      <c r="B922" s="72" t="s">
        <v>914</v>
      </c>
      <c r="C922" s="73" t="s">
        <v>26</v>
      </c>
      <c r="D922" s="74">
        <v>10</v>
      </c>
    </row>
    <row r="923" spans="1:4">
      <c r="A923" s="71">
        <v>6331000612</v>
      </c>
      <c r="B923" s="72" t="s">
        <v>915</v>
      </c>
      <c r="C923" s="73" t="s">
        <v>26</v>
      </c>
      <c r="D923" s="74">
        <v>10</v>
      </c>
    </row>
    <row r="924" spans="1:4">
      <c r="A924" s="71">
        <v>6339014743</v>
      </c>
      <c r="B924" s="72" t="s">
        <v>916</v>
      </c>
      <c r="C924" s="73" t="s">
        <v>26</v>
      </c>
      <c r="D924" s="74">
        <v>5</v>
      </c>
    </row>
    <row r="925" spans="1:4">
      <c r="A925" s="71">
        <v>6339011392</v>
      </c>
      <c r="B925" s="72" t="s">
        <v>917</v>
      </c>
      <c r="C925" s="73" t="s">
        <v>26</v>
      </c>
      <c r="D925" s="74">
        <v>5</v>
      </c>
    </row>
    <row r="926" spans="1:4">
      <c r="A926" s="71">
        <v>6331008531</v>
      </c>
      <c r="B926" s="72" t="s">
        <v>918</v>
      </c>
      <c r="C926" s="73" t="s">
        <v>26</v>
      </c>
      <c r="D926" s="74">
        <v>15</v>
      </c>
    </row>
    <row r="927" spans="1:4">
      <c r="A927" s="71">
        <v>6339014777</v>
      </c>
      <c r="B927" s="72" t="s">
        <v>919</v>
      </c>
      <c r="C927" s="73" t="s">
        <v>26</v>
      </c>
      <c r="D927" s="74">
        <v>5</v>
      </c>
    </row>
    <row r="928" spans="1:4">
      <c r="A928" s="71">
        <v>6339011788</v>
      </c>
      <c r="B928" s="72" t="s">
        <v>920</v>
      </c>
      <c r="C928" s="73" t="s">
        <v>26</v>
      </c>
      <c r="D928" s="74">
        <v>10</v>
      </c>
    </row>
    <row r="929" spans="1:4">
      <c r="A929" s="71">
        <v>6339015097</v>
      </c>
      <c r="B929" s="72" t="s">
        <v>921</v>
      </c>
      <c r="C929" s="73" t="s">
        <v>26</v>
      </c>
      <c r="D929" s="74">
        <v>8</v>
      </c>
    </row>
    <row r="930" spans="1:4">
      <c r="A930" s="71">
        <v>6339015364</v>
      </c>
      <c r="B930" s="72" t="s">
        <v>922</v>
      </c>
      <c r="C930" s="73" t="s">
        <v>26</v>
      </c>
      <c r="D930" s="74">
        <v>5</v>
      </c>
    </row>
    <row r="931" spans="1:4">
      <c r="A931" s="71">
        <v>6339009307</v>
      </c>
      <c r="B931" s="72" t="s">
        <v>923</v>
      </c>
      <c r="C931" s="73" t="s">
        <v>26</v>
      </c>
      <c r="D931" s="74">
        <v>24</v>
      </c>
    </row>
    <row r="932" spans="1:4">
      <c r="A932" s="71">
        <v>6339009306</v>
      </c>
      <c r="B932" s="72" t="s">
        <v>924</v>
      </c>
      <c r="C932" s="73" t="s">
        <v>26</v>
      </c>
      <c r="D932" s="74">
        <v>20</v>
      </c>
    </row>
    <row r="933" spans="1:4">
      <c r="A933" s="71">
        <v>6339015947</v>
      </c>
      <c r="B933" s="72" t="s">
        <v>925</v>
      </c>
      <c r="C933" s="73" t="s">
        <v>26</v>
      </c>
      <c r="D933" s="74">
        <v>12</v>
      </c>
    </row>
    <row r="934" spans="1:4">
      <c r="A934" s="71">
        <v>6339016266</v>
      </c>
      <c r="B934" s="72" t="s">
        <v>926</v>
      </c>
      <c r="C934" s="73" t="s">
        <v>26</v>
      </c>
      <c r="D934" s="74">
        <v>2</v>
      </c>
    </row>
    <row r="935" spans="1:4">
      <c r="A935" s="71">
        <v>6331005351</v>
      </c>
      <c r="B935" s="72" t="s">
        <v>928</v>
      </c>
      <c r="C935" s="73" t="s">
        <v>26</v>
      </c>
      <c r="D935" s="74">
        <v>5</v>
      </c>
    </row>
    <row r="936" spans="1:4">
      <c r="A936" s="71">
        <v>6331026271</v>
      </c>
      <c r="B936" s="72" t="s">
        <v>930</v>
      </c>
      <c r="C936" s="73" t="s">
        <v>26</v>
      </c>
      <c r="D936" s="74">
        <v>2</v>
      </c>
    </row>
    <row r="937" spans="1:4">
      <c r="A937" s="71">
        <v>6331026961</v>
      </c>
      <c r="B937" s="72" t="s">
        <v>931</v>
      </c>
      <c r="C937" s="73" t="s">
        <v>26</v>
      </c>
      <c r="D937" s="74">
        <v>2</v>
      </c>
    </row>
    <row r="938" spans="1:4">
      <c r="A938" s="71">
        <v>6331026130</v>
      </c>
      <c r="B938" s="72" t="s">
        <v>932</v>
      </c>
      <c r="C938" s="73" t="s">
        <v>26</v>
      </c>
      <c r="D938" s="74">
        <v>2</v>
      </c>
    </row>
    <row r="939" spans="1:4">
      <c r="A939" s="71">
        <v>6331020021</v>
      </c>
      <c r="B939" s="72" t="s">
        <v>933</v>
      </c>
      <c r="C939" s="73" t="s">
        <v>26</v>
      </c>
      <c r="D939" s="74">
        <v>2</v>
      </c>
    </row>
    <row r="940" spans="1:4">
      <c r="A940" s="71">
        <v>6339002920</v>
      </c>
      <c r="B940" s="72" t="s">
        <v>934</v>
      </c>
      <c r="C940" s="73" t="s">
        <v>26</v>
      </c>
      <c r="D940" s="74">
        <v>3</v>
      </c>
    </row>
    <row r="941" spans="1:4">
      <c r="A941" s="71">
        <v>6331016442</v>
      </c>
      <c r="B941" s="72" t="s">
        <v>935</v>
      </c>
      <c r="C941" s="73" t="s">
        <v>26</v>
      </c>
      <c r="D941" s="74">
        <v>6</v>
      </c>
    </row>
    <row r="942" spans="1:4">
      <c r="A942" s="71">
        <v>6339007174</v>
      </c>
      <c r="B942" s="72" t="s">
        <v>936</v>
      </c>
      <c r="C942" s="73" t="s">
        <v>26</v>
      </c>
      <c r="D942" s="74">
        <v>5</v>
      </c>
    </row>
    <row r="943" spans="1:4">
      <c r="A943" s="71">
        <v>6339007186</v>
      </c>
      <c r="B943" s="72" t="s">
        <v>937</v>
      </c>
      <c r="C943" s="73" t="s">
        <v>26</v>
      </c>
      <c r="D943" s="74">
        <v>5</v>
      </c>
    </row>
    <row r="944" spans="1:4">
      <c r="A944" s="71">
        <v>6339007192</v>
      </c>
      <c r="B944" s="72" t="s">
        <v>938</v>
      </c>
      <c r="C944" s="73" t="s">
        <v>26</v>
      </c>
      <c r="D944" s="74">
        <v>15</v>
      </c>
    </row>
    <row r="945" spans="1:4">
      <c r="A945" s="71">
        <v>6573300205</v>
      </c>
      <c r="B945" s="72" t="s">
        <v>939</v>
      </c>
      <c r="C945" s="73" t="s">
        <v>26</v>
      </c>
      <c r="D945" s="74">
        <v>88</v>
      </c>
    </row>
    <row r="946" spans="1:4">
      <c r="A946" s="71">
        <v>4221320001</v>
      </c>
      <c r="B946" s="72" t="s">
        <v>942</v>
      </c>
      <c r="C946" s="73" t="s">
        <v>26</v>
      </c>
      <c r="D946" s="74">
        <v>1</v>
      </c>
    </row>
    <row r="947" spans="1:4">
      <c r="A947" s="71">
        <v>1717530010</v>
      </c>
      <c r="B947" s="72" t="s">
        <v>943</v>
      </c>
      <c r="C947" s="73" t="s">
        <v>32</v>
      </c>
      <c r="D947" s="74">
        <v>2690</v>
      </c>
    </row>
    <row r="948" spans="1:4">
      <c r="A948" s="71">
        <v>4025200970</v>
      </c>
      <c r="B948" s="72" t="s">
        <v>944</v>
      </c>
      <c r="C948" s="73" t="s">
        <v>26</v>
      </c>
      <c r="D948" s="74">
        <v>10</v>
      </c>
    </row>
    <row r="949" spans="1:4">
      <c r="A949" s="71">
        <v>3449950008</v>
      </c>
      <c r="B949" s="72" t="s">
        <v>945</v>
      </c>
      <c r="C949" s="73" t="s">
        <v>26</v>
      </c>
      <c r="D949" s="74">
        <v>20</v>
      </c>
    </row>
    <row r="950" spans="1:4">
      <c r="A950" s="71">
        <v>4833320168</v>
      </c>
      <c r="B950" s="72" t="s">
        <v>947</v>
      </c>
      <c r="C950" s="73" t="s">
        <v>26</v>
      </c>
      <c r="D950" s="74">
        <v>2</v>
      </c>
    </row>
    <row r="951" spans="1:4">
      <c r="A951" s="71">
        <v>4833321031</v>
      </c>
      <c r="B951" s="72" t="s">
        <v>948</v>
      </c>
      <c r="C951" s="73" t="s">
        <v>26</v>
      </c>
      <c r="D951" s="74">
        <v>3</v>
      </c>
    </row>
    <row r="952" spans="1:4">
      <c r="A952" s="71">
        <v>3926210159</v>
      </c>
      <c r="B952" s="72" t="s">
        <v>2489</v>
      </c>
      <c r="C952" s="73" t="s">
        <v>26</v>
      </c>
      <c r="D952" s="74">
        <v>91</v>
      </c>
    </row>
    <row r="953" spans="1:4" ht="22.5">
      <c r="A953" s="71">
        <v>4032200375</v>
      </c>
      <c r="B953" s="72" t="s">
        <v>2490</v>
      </c>
      <c r="C953" s="73" t="s">
        <v>26</v>
      </c>
      <c r="D953" s="74">
        <v>2</v>
      </c>
    </row>
    <row r="954" spans="1:4">
      <c r="A954" s="71">
        <v>4032200123</v>
      </c>
      <c r="B954" s="72" t="s">
        <v>2491</v>
      </c>
      <c r="C954" s="73" t="s">
        <v>26</v>
      </c>
      <c r="D954" s="74">
        <v>1</v>
      </c>
    </row>
    <row r="955" spans="1:4">
      <c r="A955" s="71">
        <v>4032200240</v>
      </c>
      <c r="B955" s="72" t="s">
        <v>2492</v>
      </c>
      <c r="C955" s="73" t="s">
        <v>26</v>
      </c>
      <c r="D955" s="74">
        <v>1</v>
      </c>
    </row>
    <row r="956" spans="1:4">
      <c r="A956" s="71">
        <v>2463740006</v>
      </c>
      <c r="B956" s="72" t="s">
        <v>949</v>
      </c>
      <c r="C956" s="73" t="s">
        <v>32</v>
      </c>
      <c r="D956" s="74">
        <v>120</v>
      </c>
    </row>
    <row r="957" spans="1:4">
      <c r="A957" s="71">
        <v>3645900273</v>
      </c>
      <c r="B957" s="72" t="s">
        <v>951</v>
      </c>
      <c r="C957" s="73" t="s">
        <v>26</v>
      </c>
      <c r="D957" s="74">
        <v>42</v>
      </c>
    </row>
    <row r="958" spans="1:4">
      <c r="A958" s="71">
        <v>3645900294</v>
      </c>
      <c r="B958" s="72" t="s">
        <v>952</v>
      </c>
      <c r="C958" s="73" t="s">
        <v>26</v>
      </c>
      <c r="D958" s="74">
        <v>30</v>
      </c>
    </row>
    <row r="959" spans="1:4">
      <c r="A959" s="71">
        <v>3451907855</v>
      </c>
      <c r="B959" s="72" t="s">
        <v>953</v>
      </c>
      <c r="C959" s="73" t="s">
        <v>26</v>
      </c>
      <c r="D959" s="74">
        <v>17</v>
      </c>
    </row>
    <row r="960" spans="1:4">
      <c r="A960" s="71">
        <v>3187142084</v>
      </c>
      <c r="B960" s="72" t="s">
        <v>954</v>
      </c>
      <c r="C960" s="73" t="s">
        <v>26</v>
      </c>
      <c r="D960" s="74">
        <v>1</v>
      </c>
    </row>
    <row r="961" spans="1:4">
      <c r="A961" s="71">
        <v>4566004832</v>
      </c>
      <c r="B961" s="72" t="s">
        <v>955</v>
      </c>
      <c r="C961" s="73" t="s">
        <v>26</v>
      </c>
      <c r="D961" s="74">
        <v>1</v>
      </c>
    </row>
    <row r="962" spans="1:4">
      <c r="A962" s="71">
        <v>1462000156</v>
      </c>
      <c r="B962" s="72" t="s">
        <v>956</v>
      </c>
      <c r="C962" s="73" t="s">
        <v>26</v>
      </c>
      <c r="D962" s="74">
        <v>15</v>
      </c>
    </row>
    <row r="963" spans="1:4">
      <c r="A963" s="71">
        <v>1462002504</v>
      </c>
      <c r="B963" s="72" t="s">
        <v>957</v>
      </c>
      <c r="C963" s="73" t="s">
        <v>26</v>
      </c>
      <c r="D963" s="74">
        <v>3</v>
      </c>
    </row>
    <row r="964" spans="1:4">
      <c r="A964" s="71">
        <v>4171280014</v>
      </c>
      <c r="B964" s="72" t="s">
        <v>958</v>
      </c>
      <c r="C964" s="73" t="s">
        <v>26</v>
      </c>
      <c r="D964" s="74">
        <v>9</v>
      </c>
    </row>
    <row r="965" spans="1:4">
      <c r="A965" s="71">
        <v>3178200210</v>
      </c>
      <c r="B965" s="72" t="s">
        <v>959</v>
      </c>
      <c r="C965" s="73" t="s">
        <v>26</v>
      </c>
      <c r="D965" s="74">
        <v>6</v>
      </c>
    </row>
    <row r="966" spans="1:4" ht="22.5">
      <c r="A966" s="71">
        <v>3178201841</v>
      </c>
      <c r="B966" s="72" t="s">
        <v>2493</v>
      </c>
      <c r="C966" s="73" t="s">
        <v>26</v>
      </c>
      <c r="D966" s="74">
        <v>4</v>
      </c>
    </row>
    <row r="967" spans="1:4">
      <c r="A967" s="71">
        <v>2572204002</v>
      </c>
      <c r="B967" s="72" t="s">
        <v>960</v>
      </c>
      <c r="C967" s="73" t="s">
        <v>32</v>
      </c>
      <c r="D967" s="74">
        <v>142.5</v>
      </c>
    </row>
    <row r="968" spans="1:4">
      <c r="A968" s="71">
        <v>2572203001</v>
      </c>
      <c r="B968" s="72" t="s">
        <v>961</v>
      </c>
      <c r="C968" s="73" t="s">
        <v>32</v>
      </c>
      <c r="D968" s="74">
        <v>59.6</v>
      </c>
    </row>
    <row r="969" spans="1:4">
      <c r="A969" s="71">
        <v>2572400001</v>
      </c>
      <c r="B969" s="72" t="s">
        <v>962</v>
      </c>
      <c r="C969" s="73" t="s">
        <v>32</v>
      </c>
      <c r="D969" s="74">
        <v>10</v>
      </c>
    </row>
    <row r="970" spans="1:4">
      <c r="A970" s="71">
        <v>2572104002</v>
      </c>
      <c r="B970" s="72" t="s">
        <v>963</v>
      </c>
      <c r="C970" s="73" t="s">
        <v>32</v>
      </c>
      <c r="D970" s="74">
        <v>25</v>
      </c>
    </row>
    <row r="971" spans="1:4">
      <c r="A971" s="71">
        <v>2572103014</v>
      </c>
      <c r="B971" s="72" t="s">
        <v>964</v>
      </c>
      <c r="C971" s="73" t="s">
        <v>32</v>
      </c>
      <c r="D971" s="74">
        <v>50</v>
      </c>
    </row>
    <row r="972" spans="1:4">
      <c r="A972" s="71">
        <v>2573200003</v>
      </c>
      <c r="B972" s="72" t="s">
        <v>2494</v>
      </c>
      <c r="C972" s="73" t="s">
        <v>32</v>
      </c>
      <c r="D972" s="74">
        <v>8.1999999999999993</v>
      </c>
    </row>
    <row r="973" spans="1:4">
      <c r="A973" s="71">
        <v>3931510025</v>
      </c>
      <c r="B973" s="72" t="s">
        <v>966</v>
      </c>
      <c r="C973" s="73" t="s">
        <v>37</v>
      </c>
      <c r="D973" s="74">
        <v>1</v>
      </c>
    </row>
    <row r="974" spans="1:4">
      <c r="A974" s="71">
        <v>3913310027</v>
      </c>
      <c r="B974" s="72" t="s">
        <v>2495</v>
      </c>
      <c r="C974" s="73" t="s">
        <v>26</v>
      </c>
      <c r="D974" s="74">
        <v>59</v>
      </c>
    </row>
    <row r="975" spans="1:4">
      <c r="A975" s="71">
        <v>3936110111</v>
      </c>
      <c r="B975" s="72" t="s">
        <v>967</v>
      </c>
      <c r="C975" s="73" t="s">
        <v>26</v>
      </c>
      <c r="D975" s="74">
        <v>2</v>
      </c>
    </row>
    <row r="976" spans="1:4">
      <c r="A976" s="71">
        <v>3936210014</v>
      </c>
      <c r="B976" s="72" t="s">
        <v>2496</v>
      </c>
      <c r="C976" s="73" t="s">
        <v>969</v>
      </c>
      <c r="D976" s="74">
        <v>14</v>
      </c>
    </row>
    <row r="977" spans="1:4">
      <c r="A977" s="71">
        <v>3936290013</v>
      </c>
      <c r="B977" s="72" t="s">
        <v>970</v>
      </c>
      <c r="C977" s="73" t="s">
        <v>26</v>
      </c>
      <c r="D977" s="74">
        <v>1</v>
      </c>
    </row>
    <row r="978" spans="1:4">
      <c r="A978" s="71">
        <v>3451900809</v>
      </c>
      <c r="B978" s="72" t="s">
        <v>2497</v>
      </c>
      <c r="C978" s="73" t="s">
        <v>26</v>
      </c>
      <c r="D978" s="74">
        <v>5</v>
      </c>
    </row>
    <row r="979" spans="1:4">
      <c r="A979" s="71">
        <v>3442420135</v>
      </c>
      <c r="B979" s="72" t="s">
        <v>973</v>
      </c>
      <c r="C979" s="73" t="s">
        <v>26</v>
      </c>
      <c r="D979" s="74">
        <v>140</v>
      </c>
    </row>
    <row r="980" spans="1:4">
      <c r="A980" s="71">
        <v>3442420065</v>
      </c>
      <c r="B980" s="72" t="s">
        <v>974</v>
      </c>
      <c r="C980" s="73" t="s">
        <v>26</v>
      </c>
      <c r="D980" s="74">
        <v>400</v>
      </c>
    </row>
    <row r="981" spans="1:4">
      <c r="A981" s="71">
        <v>3443500223</v>
      </c>
      <c r="B981" s="72" t="s">
        <v>975</v>
      </c>
      <c r="C981" s="73" t="s">
        <v>26</v>
      </c>
      <c r="D981" s="74">
        <v>5</v>
      </c>
    </row>
    <row r="982" spans="1:4">
      <c r="A982" s="71">
        <v>3443500268</v>
      </c>
      <c r="B982" s="72" t="s">
        <v>2498</v>
      </c>
      <c r="C982" s="73" t="s">
        <v>26</v>
      </c>
      <c r="D982" s="74">
        <v>2</v>
      </c>
    </row>
    <row r="983" spans="1:4">
      <c r="A983" s="71">
        <v>3187221202</v>
      </c>
      <c r="B983" s="72" t="s">
        <v>977</v>
      </c>
      <c r="C983" s="73" t="s">
        <v>26</v>
      </c>
      <c r="D983" s="74">
        <v>5</v>
      </c>
    </row>
    <row r="984" spans="1:4">
      <c r="A984" s="71">
        <v>3929360022</v>
      </c>
      <c r="B984" s="72" t="s">
        <v>978</v>
      </c>
      <c r="C984" s="73" t="s">
        <v>26</v>
      </c>
      <c r="D984" s="74">
        <v>9</v>
      </c>
    </row>
    <row r="985" spans="1:4">
      <c r="A985" s="71">
        <v>3929310022</v>
      </c>
      <c r="B985" s="72" t="s">
        <v>2499</v>
      </c>
      <c r="C985" s="73" t="s">
        <v>26</v>
      </c>
      <c r="D985" s="74">
        <v>15</v>
      </c>
    </row>
    <row r="986" spans="1:4">
      <c r="A986" s="71">
        <v>3187701089</v>
      </c>
      <c r="B986" s="72" t="s">
        <v>2500</v>
      </c>
      <c r="C986" s="73" t="s">
        <v>26</v>
      </c>
      <c r="D986" s="74">
        <v>5</v>
      </c>
    </row>
    <row r="987" spans="1:4">
      <c r="A987" s="71">
        <v>4591350070</v>
      </c>
      <c r="B987" s="72" t="s">
        <v>979</v>
      </c>
      <c r="C987" s="73" t="s">
        <v>26</v>
      </c>
      <c r="D987" s="74">
        <v>604</v>
      </c>
    </row>
    <row r="988" spans="1:4">
      <c r="A988" s="71">
        <v>4541121915</v>
      </c>
      <c r="B988" s="72" t="s">
        <v>980</v>
      </c>
      <c r="C988" s="73" t="s">
        <v>26</v>
      </c>
      <c r="D988" s="74">
        <v>7</v>
      </c>
    </row>
    <row r="989" spans="1:4">
      <c r="A989" s="71">
        <v>3185335492</v>
      </c>
      <c r="B989" s="72" t="s">
        <v>2501</v>
      </c>
      <c r="C989" s="73" t="s">
        <v>26</v>
      </c>
      <c r="D989" s="74">
        <v>8</v>
      </c>
    </row>
    <row r="990" spans="1:4">
      <c r="A990" s="71">
        <v>3449830046</v>
      </c>
      <c r="B990" s="72" t="s">
        <v>2502</v>
      </c>
      <c r="C990" s="73" t="s">
        <v>26</v>
      </c>
      <c r="D990" s="74">
        <v>44</v>
      </c>
    </row>
    <row r="991" spans="1:4">
      <c r="A991" s="71">
        <v>4531180134</v>
      </c>
      <c r="B991" s="72" t="s">
        <v>983</v>
      </c>
      <c r="C991" s="73" t="s">
        <v>26</v>
      </c>
      <c r="D991" s="74">
        <v>6</v>
      </c>
    </row>
    <row r="992" spans="1:4">
      <c r="A992" s="71">
        <v>4531341534</v>
      </c>
      <c r="B992" s="72" t="s">
        <v>984</v>
      </c>
      <c r="C992" s="73" t="s">
        <v>26</v>
      </c>
      <c r="D992" s="74">
        <v>2</v>
      </c>
    </row>
    <row r="993" spans="1:4">
      <c r="A993" s="71">
        <v>5361720021</v>
      </c>
      <c r="B993" s="72" t="s">
        <v>2503</v>
      </c>
      <c r="C993" s="73" t="s">
        <v>26</v>
      </c>
      <c r="D993" s="74">
        <v>15</v>
      </c>
    </row>
    <row r="994" spans="1:4">
      <c r="A994" s="71">
        <v>3184310171</v>
      </c>
      <c r="B994" s="72" t="s">
        <v>986</v>
      </c>
      <c r="C994" s="73" t="s">
        <v>26</v>
      </c>
      <c r="D994" s="74">
        <v>11</v>
      </c>
    </row>
    <row r="995" spans="1:4">
      <c r="A995" s="71">
        <v>4562003903</v>
      </c>
      <c r="B995" s="72" t="s">
        <v>987</v>
      </c>
      <c r="C995" s="73" t="s">
        <v>26</v>
      </c>
      <c r="D995" s="74">
        <v>7</v>
      </c>
    </row>
    <row r="996" spans="1:4">
      <c r="A996" s="71">
        <v>3631450009</v>
      </c>
      <c r="B996" s="72" t="s">
        <v>988</v>
      </c>
      <c r="C996" s="73" t="s">
        <v>26</v>
      </c>
      <c r="D996" s="74">
        <v>1</v>
      </c>
    </row>
    <row r="997" spans="1:4">
      <c r="A997" s="71">
        <v>4566005183</v>
      </c>
      <c r="B997" s="72" t="s">
        <v>989</v>
      </c>
      <c r="C997" s="73" t="s">
        <v>26</v>
      </c>
      <c r="D997" s="74">
        <v>5</v>
      </c>
    </row>
    <row r="998" spans="1:4">
      <c r="A998" s="71">
        <v>4141210003</v>
      </c>
      <c r="B998" s="72" t="s">
        <v>993</v>
      </c>
      <c r="C998" s="73" t="s">
        <v>26</v>
      </c>
      <c r="D998" s="74">
        <v>1</v>
      </c>
    </row>
    <row r="999" spans="1:4">
      <c r="A999" s="71">
        <v>3187222217</v>
      </c>
      <c r="B999" s="72" t="s">
        <v>994</v>
      </c>
      <c r="C999" s="73" t="s">
        <v>26</v>
      </c>
      <c r="D999" s="74">
        <v>1</v>
      </c>
    </row>
    <row r="1000" spans="1:4">
      <c r="A1000" s="71">
        <v>4566000086</v>
      </c>
      <c r="B1000" s="72" t="s">
        <v>995</v>
      </c>
      <c r="C1000" s="73" t="s">
        <v>26</v>
      </c>
      <c r="D1000" s="74">
        <v>5</v>
      </c>
    </row>
    <row r="1001" spans="1:4" ht="22.5">
      <c r="A1001" s="71">
        <v>3631970312</v>
      </c>
      <c r="B1001" s="72" t="s">
        <v>996</v>
      </c>
      <c r="C1001" s="73" t="s">
        <v>26</v>
      </c>
      <c r="D1001" s="74">
        <v>5</v>
      </c>
    </row>
    <row r="1002" spans="1:4">
      <c r="A1002" s="71">
        <v>3187224810</v>
      </c>
      <c r="B1002" s="72" t="s">
        <v>997</v>
      </c>
      <c r="C1002" s="73" t="s">
        <v>26</v>
      </c>
      <c r="D1002" s="74">
        <v>2</v>
      </c>
    </row>
    <row r="1003" spans="1:4">
      <c r="A1003" s="71">
        <v>2141110006</v>
      </c>
      <c r="B1003" s="72" t="s">
        <v>999</v>
      </c>
      <c r="C1003" s="73" t="s">
        <v>32</v>
      </c>
      <c r="D1003" s="74">
        <v>1</v>
      </c>
    </row>
    <row r="1004" spans="1:4">
      <c r="A1004" s="71">
        <v>3926300024</v>
      </c>
      <c r="B1004" s="72" t="s">
        <v>1003</v>
      </c>
      <c r="C1004" s="73" t="s">
        <v>26</v>
      </c>
      <c r="D1004" s="74">
        <v>1</v>
      </c>
    </row>
    <row r="1005" spans="1:4">
      <c r="A1005" s="71">
        <v>3942534004</v>
      </c>
      <c r="B1005" s="72" t="s">
        <v>1005</v>
      </c>
      <c r="C1005" s="73" t="s">
        <v>26</v>
      </c>
      <c r="D1005" s="74">
        <v>1</v>
      </c>
    </row>
    <row r="1006" spans="1:4">
      <c r="A1006" s="71">
        <v>3942534002</v>
      </c>
      <c r="B1006" s="72" t="s">
        <v>2504</v>
      </c>
      <c r="C1006" s="73" t="s">
        <v>26</v>
      </c>
      <c r="D1006" s="74">
        <v>1</v>
      </c>
    </row>
    <row r="1007" spans="1:4">
      <c r="A1007" s="71">
        <v>3451953284</v>
      </c>
      <c r="B1007" s="72" t="s">
        <v>1007</v>
      </c>
      <c r="C1007" s="73" t="s">
        <v>26</v>
      </c>
      <c r="D1007" s="74">
        <v>3</v>
      </c>
    </row>
    <row r="1008" spans="1:4">
      <c r="A1008" s="71">
        <v>3451953285</v>
      </c>
      <c r="B1008" s="72" t="s">
        <v>1008</v>
      </c>
      <c r="C1008" s="73" t="s">
        <v>26</v>
      </c>
      <c r="D1008" s="74">
        <v>4</v>
      </c>
    </row>
    <row r="1009" spans="1:4">
      <c r="A1009" s="71">
        <v>3451953289</v>
      </c>
      <c r="B1009" s="72" t="s">
        <v>1009</v>
      </c>
      <c r="C1009" s="73" t="s">
        <v>26</v>
      </c>
      <c r="D1009" s="74">
        <v>2</v>
      </c>
    </row>
    <row r="1010" spans="1:4">
      <c r="A1010" s="71">
        <v>3451953290</v>
      </c>
      <c r="B1010" s="72" t="s">
        <v>1010</v>
      </c>
      <c r="C1010" s="73" t="s">
        <v>26</v>
      </c>
      <c r="D1010" s="74">
        <v>2</v>
      </c>
    </row>
    <row r="1011" spans="1:4">
      <c r="A1011" s="71">
        <v>3451953291</v>
      </c>
      <c r="B1011" s="72" t="s">
        <v>1011</v>
      </c>
      <c r="C1011" s="73" t="s">
        <v>26</v>
      </c>
      <c r="D1011" s="74">
        <v>2</v>
      </c>
    </row>
    <row r="1012" spans="1:4">
      <c r="A1012" s="71">
        <v>3451953292</v>
      </c>
      <c r="B1012" s="72" t="s">
        <v>1012</v>
      </c>
      <c r="C1012" s="73" t="s">
        <v>26</v>
      </c>
      <c r="D1012" s="74">
        <v>2</v>
      </c>
    </row>
    <row r="1013" spans="1:4">
      <c r="A1013" s="71">
        <v>3418000075</v>
      </c>
      <c r="B1013" s="72" t="s">
        <v>1013</v>
      </c>
      <c r="C1013" s="73" t="s">
        <v>26</v>
      </c>
      <c r="D1013" s="74">
        <v>1</v>
      </c>
    </row>
    <row r="1014" spans="1:4">
      <c r="A1014" s="71">
        <v>3418000074</v>
      </c>
      <c r="B1014" s="72" t="s">
        <v>1014</v>
      </c>
      <c r="C1014" s="73" t="s">
        <v>26</v>
      </c>
      <c r="D1014" s="74">
        <v>1</v>
      </c>
    </row>
    <row r="1015" spans="1:4">
      <c r="A1015" s="71">
        <v>3418000077</v>
      </c>
      <c r="B1015" s="72" t="s">
        <v>1015</v>
      </c>
      <c r="C1015" s="73" t="s">
        <v>26</v>
      </c>
      <c r="D1015" s="74">
        <v>2</v>
      </c>
    </row>
    <row r="1016" spans="1:4">
      <c r="A1016" s="71">
        <v>3418000076</v>
      </c>
      <c r="B1016" s="72" t="s">
        <v>1016</v>
      </c>
      <c r="C1016" s="73" t="s">
        <v>26</v>
      </c>
      <c r="D1016" s="74">
        <v>1</v>
      </c>
    </row>
    <row r="1017" spans="1:4">
      <c r="A1017" s="71">
        <v>3451928888</v>
      </c>
      <c r="B1017" s="72" t="s">
        <v>1017</v>
      </c>
      <c r="C1017" s="73" t="s">
        <v>26</v>
      </c>
      <c r="D1017" s="74">
        <v>3</v>
      </c>
    </row>
    <row r="1018" spans="1:4">
      <c r="A1018" s="71">
        <v>5392130003</v>
      </c>
      <c r="B1018" s="72" t="s">
        <v>1018</v>
      </c>
      <c r="C1018" s="73" t="s">
        <v>1019</v>
      </c>
      <c r="D1018" s="74">
        <v>4</v>
      </c>
    </row>
    <row r="1019" spans="1:4" ht="22.5">
      <c r="A1019" s="71">
        <v>4854330071</v>
      </c>
      <c r="B1019" s="72" t="s">
        <v>1020</v>
      </c>
      <c r="C1019" s="73" t="s">
        <v>26</v>
      </c>
      <c r="D1019" s="74">
        <v>2</v>
      </c>
    </row>
    <row r="1020" spans="1:4">
      <c r="A1020" s="71">
        <v>6341001574</v>
      </c>
      <c r="B1020" s="72" t="s">
        <v>1022</v>
      </c>
      <c r="C1020" s="73" t="s">
        <v>26</v>
      </c>
      <c r="D1020" s="74">
        <v>10</v>
      </c>
    </row>
    <row r="1021" spans="1:4">
      <c r="A1021" s="71">
        <v>3187305444</v>
      </c>
      <c r="B1021" s="72" t="s">
        <v>1023</v>
      </c>
      <c r="C1021" s="73" t="s">
        <v>26</v>
      </c>
      <c r="D1021" s="74">
        <v>2</v>
      </c>
    </row>
    <row r="1022" spans="1:4">
      <c r="A1022" s="71">
        <v>2318100001</v>
      </c>
      <c r="B1022" s="72" t="s">
        <v>2505</v>
      </c>
      <c r="C1022" s="73" t="s">
        <v>32</v>
      </c>
      <c r="D1022" s="74">
        <v>5</v>
      </c>
    </row>
    <row r="1023" spans="1:4">
      <c r="A1023" s="71">
        <v>2152190004</v>
      </c>
      <c r="B1023" s="72" t="s">
        <v>2506</v>
      </c>
      <c r="C1023" s="73" t="s">
        <v>32</v>
      </c>
      <c r="D1023" s="74">
        <v>116</v>
      </c>
    </row>
    <row r="1024" spans="1:4">
      <c r="A1024" s="71">
        <v>3451900900</v>
      </c>
      <c r="B1024" s="72" t="s">
        <v>2507</v>
      </c>
      <c r="C1024" s="73" t="s">
        <v>26</v>
      </c>
      <c r="D1024" s="74">
        <v>7</v>
      </c>
    </row>
    <row r="1025" spans="1:4">
      <c r="A1025" s="71">
        <v>4562003580</v>
      </c>
      <c r="B1025" s="72" t="s">
        <v>2508</v>
      </c>
      <c r="C1025" s="73" t="s">
        <v>26</v>
      </c>
      <c r="D1025" s="74">
        <v>2</v>
      </c>
    </row>
    <row r="1026" spans="1:4">
      <c r="A1026" s="71">
        <v>3171110201</v>
      </c>
      <c r="B1026" s="72" t="s">
        <v>1024</v>
      </c>
      <c r="C1026" s="73" t="s">
        <v>26</v>
      </c>
      <c r="D1026" s="74">
        <v>14</v>
      </c>
    </row>
    <row r="1027" spans="1:4">
      <c r="A1027" s="71">
        <v>3187221596</v>
      </c>
      <c r="B1027" s="72" t="s">
        <v>1025</v>
      </c>
      <c r="C1027" s="73" t="s">
        <v>26</v>
      </c>
      <c r="D1027" s="74">
        <v>6</v>
      </c>
    </row>
    <row r="1028" spans="1:4">
      <c r="A1028" s="71">
        <v>4531170066</v>
      </c>
      <c r="B1028" s="72" t="s">
        <v>1026</v>
      </c>
      <c r="C1028" s="73" t="s">
        <v>26</v>
      </c>
      <c r="D1028" s="74">
        <v>2</v>
      </c>
    </row>
    <row r="1029" spans="1:4">
      <c r="A1029" s="71">
        <v>3928800881</v>
      </c>
      <c r="B1029" s="72" t="s">
        <v>1027</v>
      </c>
      <c r="C1029" s="73" t="s">
        <v>26</v>
      </c>
      <c r="D1029" s="74">
        <v>7</v>
      </c>
    </row>
    <row r="1030" spans="1:4">
      <c r="A1030" s="71">
        <v>6349000309</v>
      </c>
      <c r="B1030" s="72" t="s">
        <v>1028</v>
      </c>
      <c r="C1030" s="73" t="s">
        <v>26</v>
      </c>
      <c r="D1030" s="74">
        <v>5</v>
      </c>
    </row>
    <row r="1031" spans="1:4">
      <c r="A1031" s="71">
        <v>6349000157</v>
      </c>
      <c r="B1031" s="72" t="s">
        <v>1029</v>
      </c>
      <c r="C1031" s="73" t="s">
        <v>26</v>
      </c>
      <c r="D1031" s="74">
        <v>1</v>
      </c>
    </row>
    <row r="1032" spans="1:4">
      <c r="A1032" s="71">
        <v>6341001510</v>
      </c>
      <c r="B1032" s="72" t="s">
        <v>1030</v>
      </c>
      <c r="C1032" s="73" t="s">
        <v>26</v>
      </c>
      <c r="D1032" s="74">
        <v>120</v>
      </c>
    </row>
    <row r="1033" spans="1:4">
      <c r="A1033" s="71">
        <v>3451901501</v>
      </c>
      <c r="B1033" s="72" t="s">
        <v>2509</v>
      </c>
      <c r="C1033" s="73" t="s">
        <v>26</v>
      </c>
      <c r="D1033" s="74">
        <v>85</v>
      </c>
    </row>
    <row r="1034" spans="1:4">
      <c r="A1034" s="71">
        <v>3187142011</v>
      </c>
      <c r="B1034" s="72" t="s">
        <v>1032</v>
      </c>
      <c r="C1034" s="73" t="s">
        <v>26</v>
      </c>
      <c r="D1034" s="74">
        <v>186</v>
      </c>
    </row>
    <row r="1035" spans="1:4">
      <c r="A1035" s="71">
        <v>3187161163</v>
      </c>
      <c r="B1035" s="72" t="s">
        <v>1033</v>
      </c>
      <c r="C1035" s="73" t="s">
        <v>26</v>
      </c>
      <c r="D1035" s="74">
        <v>4</v>
      </c>
    </row>
    <row r="1036" spans="1:4">
      <c r="A1036" s="71">
        <v>3183810666</v>
      </c>
      <c r="B1036" s="72" t="s">
        <v>1034</v>
      </c>
      <c r="C1036" s="73" t="s">
        <v>26</v>
      </c>
      <c r="D1036" s="74">
        <v>6</v>
      </c>
    </row>
    <row r="1037" spans="1:4">
      <c r="A1037" s="71">
        <v>2332910055</v>
      </c>
      <c r="B1037" s="72" t="s">
        <v>2510</v>
      </c>
      <c r="C1037" s="73" t="s">
        <v>32</v>
      </c>
      <c r="D1037" s="74">
        <v>255.6</v>
      </c>
    </row>
    <row r="1038" spans="1:4">
      <c r="A1038" s="71">
        <v>2332910056</v>
      </c>
      <c r="B1038" s="72" t="s">
        <v>1035</v>
      </c>
      <c r="C1038" s="73" t="s">
        <v>32</v>
      </c>
      <c r="D1038" s="74">
        <v>10.5</v>
      </c>
    </row>
    <row r="1039" spans="1:4">
      <c r="A1039" s="71">
        <v>4112900030</v>
      </c>
      <c r="B1039" s="72" t="s">
        <v>1037</v>
      </c>
      <c r="C1039" s="73" t="s">
        <v>26</v>
      </c>
      <c r="D1039" s="74">
        <v>5</v>
      </c>
    </row>
    <row r="1040" spans="1:4">
      <c r="A1040" s="71">
        <v>4112900031</v>
      </c>
      <c r="B1040" s="72" t="s">
        <v>1038</v>
      </c>
      <c r="C1040" s="73" t="s">
        <v>26</v>
      </c>
      <c r="D1040" s="74">
        <v>5</v>
      </c>
    </row>
    <row r="1041" spans="1:4">
      <c r="A1041" s="71">
        <v>4112400005</v>
      </c>
      <c r="B1041" s="72" t="s">
        <v>1040</v>
      </c>
      <c r="C1041" s="73" t="s">
        <v>26</v>
      </c>
      <c r="D1041" s="74">
        <v>36</v>
      </c>
    </row>
    <row r="1042" spans="1:4" ht="22.5">
      <c r="A1042" s="71">
        <v>3417940101</v>
      </c>
      <c r="B1042" s="72" t="s">
        <v>1043</v>
      </c>
      <c r="C1042" s="73" t="s">
        <v>26</v>
      </c>
      <c r="D1042" s="74">
        <v>79</v>
      </c>
    </row>
    <row r="1043" spans="1:4">
      <c r="A1043" s="71">
        <v>3451910606</v>
      </c>
      <c r="B1043" s="72" t="s">
        <v>1044</v>
      </c>
      <c r="C1043" s="73" t="s">
        <v>26</v>
      </c>
      <c r="D1043" s="74">
        <v>103</v>
      </c>
    </row>
    <row r="1044" spans="1:4">
      <c r="A1044" s="71">
        <v>3643901957</v>
      </c>
      <c r="B1044" s="72" t="s">
        <v>1045</v>
      </c>
      <c r="C1044" s="73" t="s">
        <v>26</v>
      </c>
      <c r="D1044" s="74">
        <v>60</v>
      </c>
    </row>
    <row r="1045" spans="1:4">
      <c r="A1045" s="71">
        <v>3643902487</v>
      </c>
      <c r="B1045" s="72" t="s">
        <v>2511</v>
      </c>
      <c r="C1045" s="73" t="s">
        <v>26</v>
      </c>
      <c r="D1045" s="74">
        <v>4</v>
      </c>
    </row>
    <row r="1046" spans="1:4">
      <c r="A1046" s="71">
        <v>3451910609</v>
      </c>
      <c r="B1046" s="72" t="s">
        <v>1046</v>
      </c>
      <c r="C1046" s="73" t="s">
        <v>26</v>
      </c>
      <c r="D1046" s="74">
        <v>2</v>
      </c>
    </row>
    <row r="1047" spans="1:4">
      <c r="A1047" s="71">
        <v>3451926319</v>
      </c>
      <c r="B1047" s="72" t="s">
        <v>1047</v>
      </c>
      <c r="C1047" s="73" t="s">
        <v>26</v>
      </c>
      <c r="D1047" s="74">
        <v>4</v>
      </c>
    </row>
    <row r="1048" spans="1:4">
      <c r="A1048" s="71">
        <v>3451926320</v>
      </c>
      <c r="B1048" s="72" t="s">
        <v>1048</v>
      </c>
      <c r="C1048" s="73" t="s">
        <v>26</v>
      </c>
      <c r="D1048" s="74">
        <v>4</v>
      </c>
    </row>
    <row r="1049" spans="1:4">
      <c r="A1049" s="71">
        <v>3451926317</v>
      </c>
      <c r="B1049" s="72" t="s">
        <v>1049</v>
      </c>
      <c r="C1049" s="73" t="s">
        <v>26</v>
      </c>
      <c r="D1049" s="74">
        <v>4</v>
      </c>
    </row>
    <row r="1050" spans="1:4">
      <c r="A1050" s="71">
        <v>3451926318</v>
      </c>
      <c r="B1050" s="72" t="s">
        <v>1050</v>
      </c>
      <c r="C1050" s="73" t="s">
        <v>26</v>
      </c>
      <c r="D1050" s="74">
        <v>3</v>
      </c>
    </row>
    <row r="1051" spans="1:4">
      <c r="A1051" s="71">
        <v>3451926321</v>
      </c>
      <c r="B1051" s="72" t="s">
        <v>1051</v>
      </c>
      <c r="C1051" s="73" t="s">
        <v>26</v>
      </c>
      <c r="D1051" s="74">
        <v>2</v>
      </c>
    </row>
    <row r="1052" spans="1:4">
      <c r="A1052" s="71">
        <v>3451926322</v>
      </c>
      <c r="B1052" s="72" t="s">
        <v>1052</v>
      </c>
      <c r="C1052" s="73" t="s">
        <v>26</v>
      </c>
      <c r="D1052" s="74">
        <v>4</v>
      </c>
    </row>
    <row r="1053" spans="1:4">
      <c r="A1053" s="71">
        <v>3451923887</v>
      </c>
      <c r="B1053" s="72" t="s">
        <v>1053</v>
      </c>
      <c r="C1053" s="73" t="s">
        <v>26</v>
      </c>
      <c r="D1053" s="74">
        <v>2</v>
      </c>
    </row>
    <row r="1054" spans="1:4">
      <c r="A1054" s="71">
        <v>3451923888</v>
      </c>
      <c r="B1054" s="72" t="s">
        <v>1054</v>
      </c>
      <c r="C1054" s="73" t="s">
        <v>26</v>
      </c>
      <c r="D1054" s="74">
        <v>2</v>
      </c>
    </row>
    <row r="1055" spans="1:4">
      <c r="A1055" s="71">
        <v>3451923880</v>
      </c>
      <c r="B1055" s="72" t="s">
        <v>1055</v>
      </c>
      <c r="C1055" s="73" t="s">
        <v>26</v>
      </c>
      <c r="D1055" s="74">
        <v>12</v>
      </c>
    </row>
    <row r="1056" spans="1:4">
      <c r="A1056" s="71">
        <v>3451923881</v>
      </c>
      <c r="B1056" s="72" t="s">
        <v>1056</v>
      </c>
      <c r="C1056" s="73" t="s">
        <v>26</v>
      </c>
      <c r="D1056" s="74">
        <v>11</v>
      </c>
    </row>
    <row r="1057" spans="1:4">
      <c r="A1057" s="71">
        <v>3451923883</v>
      </c>
      <c r="B1057" s="72" t="s">
        <v>1057</v>
      </c>
      <c r="C1057" s="73" t="s">
        <v>26</v>
      </c>
      <c r="D1057" s="74">
        <v>12</v>
      </c>
    </row>
    <row r="1058" spans="1:4">
      <c r="A1058" s="71">
        <v>3451926325</v>
      </c>
      <c r="B1058" s="72" t="s">
        <v>1058</v>
      </c>
      <c r="C1058" s="73" t="s">
        <v>26</v>
      </c>
      <c r="D1058" s="74">
        <v>2</v>
      </c>
    </row>
    <row r="1059" spans="1:4">
      <c r="A1059" s="71">
        <v>3451926326</v>
      </c>
      <c r="B1059" s="72" t="s">
        <v>1059</v>
      </c>
      <c r="C1059" s="73" t="s">
        <v>26</v>
      </c>
      <c r="D1059" s="74">
        <v>2</v>
      </c>
    </row>
    <row r="1060" spans="1:4">
      <c r="A1060" s="71">
        <v>3451926327</v>
      </c>
      <c r="B1060" s="72" t="s">
        <v>1060</v>
      </c>
      <c r="C1060" s="73" t="s">
        <v>26</v>
      </c>
      <c r="D1060" s="74">
        <v>2</v>
      </c>
    </row>
    <row r="1061" spans="1:4">
      <c r="A1061" s="71">
        <v>3185621353</v>
      </c>
      <c r="B1061" s="72" t="s">
        <v>1061</v>
      </c>
      <c r="C1061" s="73" t="s">
        <v>26</v>
      </c>
      <c r="D1061" s="74">
        <v>12</v>
      </c>
    </row>
    <row r="1062" spans="1:4">
      <c r="A1062" s="71">
        <v>3451926328</v>
      </c>
      <c r="B1062" s="72" t="s">
        <v>1062</v>
      </c>
      <c r="C1062" s="73" t="s">
        <v>26</v>
      </c>
      <c r="D1062" s="74">
        <v>2</v>
      </c>
    </row>
    <row r="1063" spans="1:4">
      <c r="A1063" s="71">
        <v>3451926329</v>
      </c>
      <c r="B1063" s="72" t="s">
        <v>1063</v>
      </c>
      <c r="C1063" s="73" t="s">
        <v>26</v>
      </c>
      <c r="D1063" s="74">
        <v>2</v>
      </c>
    </row>
    <row r="1064" spans="1:4">
      <c r="A1064" s="71">
        <v>3451926337</v>
      </c>
      <c r="B1064" s="72" t="s">
        <v>1064</v>
      </c>
      <c r="C1064" s="73" t="s">
        <v>26</v>
      </c>
      <c r="D1064" s="74">
        <v>2</v>
      </c>
    </row>
    <row r="1065" spans="1:4">
      <c r="A1065" s="71">
        <v>3451926315</v>
      </c>
      <c r="B1065" s="72" t="s">
        <v>1065</v>
      </c>
      <c r="C1065" s="73" t="s">
        <v>26</v>
      </c>
      <c r="D1065" s="74">
        <v>4</v>
      </c>
    </row>
    <row r="1066" spans="1:4">
      <c r="A1066" s="71">
        <v>3451926316</v>
      </c>
      <c r="B1066" s="72" t="s">
        <v>1066</v>
      </c>
      <c r="C1066" s="73" t="s">
        <v>26</v>
      </c>
      <c r="D1066" s="74">
        <v>4</v>
      </c>
    </row>
    <row r="1067" spans="1:4">
      <c r="A1067" s="71">
        <v>3451926565</v>
      </c>
      <c r="B1067" s="72" t="s">
        <v>2512</v>
      </c>
      <c r="C1067" s="73" t="s">
        <v>26</v>
      </c>
      <c r="D1067" s="74">
        <v>3</v>
      </c>
    </row>
    <row r="1068" spans="1:4">
      <c r="A1068" s="71">
        <v>3451926566</v>
      </c>
      <c r="B1068" s="72" t="s">
        <v>2513</v>
      </c>
      <c r="C1068" s="73" t="s">
        <v>26</v>
      </c>
      <c r="D1068" s="74">
        <v>1</v>
      </c>
    </row>
    <row r="1069" spans="1:4">
      <c r="A1069" s="71">
        <v>3451926568</v>
      </c>
      <c r="B1069" s="72" t="s">
        <v>1067</v>
      </c>
      <c r="C1069" s="73" t="s">
        <v>26</v>
      </c>
      <c r="D1069" s="74">
        <v>4</v>
      </c>
    </row>
    <row r="1070" spans="1:4">
      <c r="A1070" s="71">
        <v>3451926252</v>
      </c>
      <c r="B1070" s="72" t="s">
        <v>2514</v>
      </c>
      <c r="C1070" s="73" t="s">
        <v>26</v>
      </c>
      <c r="D1070" s="74">
        <v>3</v>
      </c>
    </row>
    <row r="1071" spans="1:4">
      <c r="A1071" s="71">
        <v>5456940127</v>
      </c>
      <c r="B1071" s="72" t="s">
        <v>2515</v>
      </c>
      <c r="C1071" s="73" t="s">
        <v>26</v>
      </c>
      <c r="D1071" s="74">
        <v>50</v>
      </c>
    </row>
    <row r="1072" spans="1:4">
      <c r="A1072" s="71">
        <v>2575100009</v>
      </c>
      <c r="B1072" s="72" t="s">
        <v>1068</v>
      </c>
      <c r="C1072" s="73" t="s">
        <v>26</v>
      </c>
      <c r="D1072" s="74">
        <v>37</v>
      </c>
    </row>
    <row r="1073" spans="1:4">
      <c r="A1073" s="71">
        <v>2575103018</v>
      </c>
      <c r="B1073" s="72" t="s">
        <v>2516</v>
      </c>
      <c r="C1073" s="73" t="s">
        <v>32</v>
      </c>
      <c r="D1073" s="74">
        <v>26</v>
      </c>
    </row>
    <row r="1074" spans="1:4">
      <c r="A1074" s="71">
        <v>3974200001</v>
      </c>
      <c r="B1074" s="72" t="s">
        <v>1070</v>
      </c>
      <c r="C1074" s="73" t="s">
        <v>851</v>
      </c>
      <c r="D1074" s="74">
        <v>499.82100000000003</v>
      </c>
    </row>
    <row r="1075" spans="1:4" ht="22.5">
      <c r="A1075" s="71">
        <v>3928100266</v>
      </c>
      <c r="B1075" s="72" t="s">
        <v>2517</v>
      </c>
      <c r="C1075" s="73" t="s">
        <v>26</v>
      </c>
      <c r="D1075" s="74">
        <v>9</v>
      </c>
    </row>
    <row r="1076" spans="1:4">
      <c r="A1076" s="71">
        <v>3414810013</v>
      </c>
      <c r="B1076" s="72" t="s">
        <v>1073</v>
      </c>
      <c r="C1076" s="73" t="s">
        <v>26</v>
      </c>
      <c r="D1076" s="74">
        <v>1</v>
      </c>
    </row>
    <row r="1077" spans="1:4">
      <c r="A1077" s="71">
        <v>3414910101</v>
      </c>
      <c r="B1077" s="72" t="s">
        <v>1075</v>
      </c>
      <c r="C1077" s="73" t="s">
        <v>26</v>
      </c>
      <c r="D1077" s="74">
        <v>68</v>
      </c>
    </row>
    <row r="1078" spans="1:4">
      <c r="A1078" s="71">
        <v>3464110010</v>
      </c>
      <c r="B1078" s="72" t="s">
        <v>2518</v>
      </c>
      <c r="C1078" s="73" t="s">
        <v>26</v>
      </c>
      <c r="D1078" s="74">
        <v>289</v>
      </c>
    </row>
    <row r="1079" spans="1:4">
      <c r="A1079" s="71">
        <v>3464190032</v>
      </c>
      <c r="B1079" s="72" t="s">
        <v>1076</v>
      </c>
      <c r="C1079" s="73" t="s">
        <v>26</v>
      </c>
      <c r="D1079" s="74">
        <v>10</v>
      </c>
    </row>
    <row r="1080" spans="1:4">
      <c r="A1080" s="71">
        <v>3961100022</v>
      </c>
      <c r="B1080" s="72" t="s">
        <v>2519</v>
      </c>
      <c r="C1080" s="73" t="s">
        <v>26</v>
      </c>
      <c r="D1080" s="74">
        <v>3</v>
      </c>
    </row>
    <row r="1081" spans="1:4">
      <c r="A1081" s="71">
        <v>3961100146</v>
      </c>
      <c r="B1081" s="72" t="s">
        <v>2520</v>
      </c>
      <c r="C1081" s="73" t="s">
        <v>26</v>
      </c>
      <c r="D1081" s="74">
        <v>5</v>
      </c>
    </row>
    <row r="1082" spans="1:4">
      <c r="A1082" s="71">
        <v>3961100095</v>
      </c>
      <c r="B1082" s="72" t="s">
        <v>1078</v>
      </c>
      <c r="C1082" s="73" t="s">
        <v>26</v>
      </c>
      <c r="D1082" s="74">
        <v>3</v>
      </c>
    </row>
    <row r="1083" spans="1:4">
      <c r="A1083" s="71">
        <v>3187144821</v>
      </c>
      <c r="B1083" s="72" t="s">
        <v>1079</v>
      </c>
      <c r="C1083" s="73" t="s">
        <v>26</v>
      </c>
      <c r="D1083" s="74">
        <v>1</v>
      </c>
    </row>
    <row r="1084" spans="1:4">
      <c r="A1084" s="71">
        <v>3451914795</v>
      </c>
      <c r="B1084" s="72" t="s">
        <v>1081</v>
      </c>
      <c r="C1084" s="73" t="s">
        <v>26</v>
      </c>
      <c r="D1084" s="74">
        <v>10</v>
      </c>
    </row>
    <row r="1085" spans="1:4">
      <c r="A1085" s="71">
        <v>3451914796</v>
      </c>
      <c r="B1085" s="72" t="s">
        <v>1082</v>
      </c>
      <c r="C1085" s="73" t="s">
        <v>26</v>
      </c>
      <c r="D1085" s="74">
        <v>13</v>
      </c>
    </row>
    <row r="1086" spans="1:4">
      <c r="A1086" s="71">
        <v>4531130457</v>
      </c>
      <c r="B1086" s="72" t="s">
        <v>1083</v>
      </c>
      <c r="C1086" s="73" t="s">
        <v>26</v>
      </c>
      <c r="D1086" s="74">
        <v>17</v>
      </c>
    </row>
    <row r="1087" spans="1:4">
      <c r="A1087" s="71">
        <v>3187844428</v>
      </c>
      <c r="B1087" s="72" t="s">
        <v>2521</v>
      </c>
      <c r="C1087" s="73" t="s">
        <v>26</v>
      </c>
      <c r="D1087" s="74">
        <v>20</v>
      </c>
    </row>
    <row r="1088" spans="1:4">
      <c r="A1088" s="71">
        <v>3186810497</v>
      </c>
      <c r="B1088" s="72" t="s">
        <v>1084</v>
      </c>
      <c r="C1088" s="73" t="s">
        <v>26</v>
      </c>
      <c r="D1088" s="74">
        <v>7</v>
      </c>
    </row>
    <row r="1089" spans="1:4">
      <c r="A1089" s="71">
        <v>4573620129</v>
      </c>
      <c r="B1089" s="72" t="s">
        <v>1085</v>
      </c>
      <c r="C1089" s="73" t="s">
        <v>26</v>
      </c>
      <c r="D1089" s="74">
        <v>2</v>
      </c>
    </row>
    <row r="1090" spans="1:4">
      <c r="A1090" s="71">
        <v>3464230004</v>
      </c>
      <c r="B1090" s="72" t="s">
        <v>1087</v>
      </c>
      <c r="C1090" s="73" t="s">
        <v>26</v>
      </c>
      <c r="D1090" s="74">
        <v>7</v>
      </c>
    </row>
    <row r="1091" spans="1:4">
      <c r="A1091" s="71">
        <v>4531170572</v>
      </c>
      <c r="B1091" s="72" t="s">
        <v>1088</v>
      </c>
      <c r="C1091" s="73" t="s">
        <v>26</v>
      </c>
      <c r="D1091" s="74">
        <v>2</v>
      </c>
    </row>
    <row r="1092" spans="1:4">
      <c r="A1092" s="71">
        <v>3424600171</v>
      </c>
      <c r="B1092" s="72" t="s">
        <v>1089</v>
      </c>
      <c r="C1092" s="73" t="s">
        <v>26</v>
      </c>
      <c r="D1092" s="74">
        <v>6</v>
      </c>
    </row>
    <row r="1093" spans="1:4">
      <c r="A1093" s="71">
        <v>3424600070</v>
      </c>
      <c r="B1093" s="72" t="s">
        <v>1090</v>
      </c>
      <c r="C1093" s="73" t="s">
        <v>26</v>
      </c>
      <c r="D1093" s="74">
        <v>1</v>
      </c>
    </row>
    <row r="1094" spans="1:4">
      <c r="A1094" s="71">
        <v>3424600177</v>
      </c>
      <c r="B1094" s="72" t="s">
        <v>1091</v>
      </c>
      <c r="C1094" s="73" t="s">
        <v>26</v>
      </c>
      <c r="D1094" s="74">
        <v>6</v>
      </c>
    </row>
    <row r="1095" spans="1:4">
      <c r="A1095" s="71">
        <v>3185632408</v>
      </c>
      <c r="B1095" s="72" t="s">
        <v>1092</v>
      </c>
      <c r="C1095" s="73" t="s">
        <v>26</v>
      </c>
      <c r="D1095" s="74">
        <v>27</v>
      </c>
    </row>
    <row r="1096" spans="1:4">
      <c r="A1096" s="71">
        <v>8443801000</v>
      </c>
      <c r="B1096" s="72" t="s">
        <v>2522</v>
      </c>
      <c r="C1096" s="73" t="s">
        <v>1094</v>
      </c>
      <c r="D1096" s="74">
        <v>54</v>
      </c>
    </row>
    <row r="1097" spans="1:4">
      <c r="A1097" s="71">
        <v>8448801300</v>
      </c>
      <c r="B1097" s="72" t="s">
        <v>1096</v>
      </c>
      <c r="C1097" s="73" t="s">
        <v>1094</v>
      </c>
      <c r="D1097" s="74">
        <v>980</v>
      </c>
    </row>
    <row r="1098" spans="1:4">
      <c r="A1098" s="71">
        <v>3468260457</v>
      </c>
      <c r="B1098" s="72" t="s">
        <v>2523</v>
      </c>
      <c r="C1098" s="73" t="s">
        <v>26</v>
      </c>
      <c r="D1098" s="74">
        <v>2</v>
      </c>
    </row>
    <row r="1099" spans="1:4">
      <c r="A1099" s="71">
        <v>1429000058</v>
      </c>
      <c r="B1099" s="72" t="s">
        <v>1097</v>
      </c>
      <c r="C1099" s="73" t="s">
        <v>26</v>
      </c>
      <c r="D1099" s="74">
        <v>5</v>
      </c>
    </row>
    <row r="1100" spans="1:4">
      <c r="A1100" s="71">
        <v>3922300020</v>
      </c>
      <c r="B1100" s="72" t="s">
        <v>1098</v>
      </c>
      <c r="C1100" s="73" t="s">
        <v>26</v>
      </c>
      <c r="D1100" s="74">
        <v>1</v>
      </c>
    </row>
    <row r="1101" spans="1:4">
      <c r="A1101" s="71">
        <v>3922300127</v>
      </c>
      <c r="B1101" s="72" t="s">
        <v>2524</v>
      </c>
      <c r="C1101" s="73" t="s">
        <v>26</v>
      </c>
      <c r="D1101" s="74">
        <v>3</v>
      </c>
    </row>
    <row r="1102" spans="1:4">
      <c r="A1102" s="71">
        <v>3451914719</v>
      </c>
      <c r="B1102" s="72" t="s">
        <v>1099</v>
      </c>
      <c r="C1102" s="73" t="s">
        <v>26</v>
      </c>
      <c r="D1102" s="74">
        <v>201</v>
      </c>
    </row>
    <row r="1103" spans="1:4">
      <c r="A1103" s="71">
        <v>3451914720</v>
      </c>
      <c r="B1103" s="72" t="s">
        <v>1100</v>
      </c>
      <c r="C1103" s="73" t="s">
        <v>26</v>
      </c>
      <c r="D1103" s="74">
        <v>68</v>
      </c>
    </row>
    <row r="1104" spans="1:4">
      <c r="A1104" s="71">
        <v>3451910686</v>
      </c>
      <c r="B1104" s="72" t="s">
        <v>1101</v>
      </c>
      <c r="C1104" s="73" t="s">
        <v>26</v>
      </c>
      <c r="D1104" s="74">
        <v>38</v>
      </c>
    </row>
    <row r="1105" spans="1:4">
      <c r="A1105" s="71">
        <v>3451908611</v>
      </c>
      <c r="B1105" s="72" t="s">
        <v>1102</v>
      </c>
      <c r="C1105" s="73" t="s">
        <v>26</v>
      </c>
      <c r="D1105" s="74">
        <v>63</v>
      </c>
    </row>
    <row r="1106" spans="1:4">
      <c r="A1106" s="71">
        <v>3451908626</v>
      </c>
      <c r="B1106" s="72" t="s">
        <v>1103</v>
      </c>
      <c r="C1106" s="73" t="s">
        <v>26</v>
      </c>
      <c r="D1106" s="74">
        <v>11</v>
      </c>
    </row>
    <row r="1107" spans="1:4">
      <c r="A1107" s="71">
        <v>3451910707</v>
      </c>
      <c r="B1107" s="72" t="s">
        <v>1104</v>
      </c>
      <c r="C1107" s="73" t="s">
        <v>26</v>
      </c>
      <c r="D1107" s="74">
        <v>86</v>
      </c>
    </row>
    <row r="1108" spans="1:4">
      <c r="A1108" s="71">
        <v>3451910708</v>
      </c>
      <c r="B1108" s="72" t="s">
        <v>1105</v>
      </c>
      <c r="C1108" s="73" t="s">
        <v>26</v>
      </c>
      <c r="D1108" s="74">
        <v>173</v>
      </c>
    </row>
    <row r="1109" spans="1:4">
      <c r="A1109" s="71">
        <v>3451916027</v>
      </c>
      <c r="B1109" s="72" t="s">
        <v>1106</v>
      </c>
      <c r="C1109" s="73" t="s">
        <v>26</v>
      </c>
      <c r="D1109" s="74">
        <v>354</v>
      </c>
    </row>
    <row r="1110" spans="1:4">
      <c r="A1110" s="71">
        <v>3451907346</v>
      </c>
      <c r="B1110" s="72" t="s">
        <v>1107</v>
      </c>
      <c r="C1110" s="73" t="s">
        <v>26</v>
      </c>
      <c r="D1110" s="74">
        <v>19</v>
      </c>
    </row>
    <row r="1111" spans="1:4">
      <c r="A1111" s="71">
        <v>3451910844</v>
      </c>
      <c r="B1111" s="72" t="s">
        <v>1108</v>
      </c>
      <c r="C1111" s="73" t="s">
        <v>26</v>
      </c>
      <c r="D1111" s="74">
        <v>168</v>
      </c>
    </row>
    <row r="1112" spans="1:4">
      <c r="A1112" s="71">
        <v>3451910859</v>
      </c>
      <c r="B1112" s="72" t="s">
        <v>1109</v>
      </c>
      <c r="C1112" s="73" t="s">
        <v>26</v>
      </c>
      <c r="D1112" s="74">
        <v>62</v>
      </c>
    </row>
    <row r="1113" spans="1:4">
      <c r="A1113" s="71">
        <v>3451910862</v>
      </c>
      <c r="B1113" s="72" t="s">
        <v>1110</v>
      </c>
      <c r="C1113" s="73" t="s">
        <v>26</v>
      </c>
      <c r="D1113" s="74">
        <v>79</v>
      </c>
    </row>
    <row r="1114" spans="1:4">
      <c r="A1114" s="71">
        <v>3451910863</v>
      </c>
      <c r="B1114" s="72" t="s">
        <v>1111</v>
      </c>
      <c r="C1114" s="73" t="s">
        <v>26</v>
      </c>
      <c r="D1114" s="74">
        <v>10</v>
      </c>
    </row>
    <row r="1115" spans="1:4">
      <c r="A1115" s="71">
        <v>3451910894</v>
      </c>
      <c r="B1115" s="72" t="s">
        <v>1112</v>
      </c>
      <c r="C1115" s="73" t="s">
        <v>26</v>
      </c>
      <c r="D1115" s="74">
        <v>25</v>
      </c>
    </row>
    <row r="1116" spans="1:4">
      <c r="A1116" s="71">
        <v>3451908655</v>
      </c>
      <c r="B1116" s="72" t="s">
        <v>1113</v>
      </c>
      <c r="C1116" s="73" t="s">
        <v>26</v>
      </c>
      <c r="D1116" s="74">
        <v>67</v>
      </c>
    </row>
    <row r="1117" spans="1:4">
      <c r="A1117" s="71">
        <v>3451908657</v>
      </c>
      <c r="B1117" s="72" t="s">
        <v>1114</v>
      </c>
      <c r="C1117" s="73" t="s">
        <v>26</v>
      </c>
      <c r="D1117" s="74">
        <v>30</v>
      </c>
    </row>
    <row r="1118" spans="1:4">
      <c r="A1118" s="71">
        <v>3451908663</v>
      </c>
      <c r="B1118" s="72" t="s">
        <v>1115</v>
      </c>
      <c r="C1118" s="73" t="s">
        <v>26</v>
      </c>
      <c r="D1118" s="74">
        <v>1</v>
      </c>
    </row>
    <row r="1119" spans="1:4">
      <c r="A1119" s="71">
        <v>3451908665</v>
      </c>
      <c r="B1119" s="72" t="s">
        <v>1116</v>
      </c>
      <c r="C1119" s="73" t="s">
        <v>26</v>
      </c>
      <c r="D1119" s="74">
        <v>26</v>
      </c>
    </row>
    <row r="1120" spans="1:4">
      <c r="A1120" s="71">
        <v>3451917032</v>
      </c>
      <c r="B1120" s="72" t="s">
        <v>1117</v>
      </c>
      <c r="C1120" s="73" t="s">
        <v>26</v>
      </c>
      <c r="D1120" s="74">
        <v>50</v>
      </c>
    </row>
    <row r="1121" spans="1:4">
      <c r="A1121" s="71">
        <v>3451909899</v>
      </c>
      <c r="B1121" s="72" t="s">
        <v>1118</v>
      </c>
      <c r="C1121" s="73" t="s">
        <v>26</v>
      </c>
      <c r="D1121" s="74">
        <v>515</v>
      </c>
    </row>
    <row r="1122" spans="1:4">
      <c r="A1122" s="71">
        <v>3451909943</v>
      </c>
      <c r="B1122" s="72" t="s">
        <v>1119</v>
      </c>
      <c r="C1122" s="73" t="s">
        <v>26</v>
      </c>
      <c r="D1122" s="74">
        <v>11</v>
      </c>
    </row>
    <row r="1123" spans="1:4">
      <c r="A1123" s="71">
        <v>3451910957</v>
      </c>
      <c r="B1123" s="72" t="s">
        <v>1122</v>
      </c>
      <c r="C1123" s="73" t="s">
        <v>26</v>
      </c>
      <c r="D1123" s="74">
        <v>1400</v>
      </c>
    </row>
    <row r="1124" spans="1:4">
      <c r="A1124" s="71">
        <v>3451917129</v>
      </c>
      <c r="B1124" s="72" t="s">
        <v>1123</v>
      </c>
      <c r="C1124" s="73" t="s">
        <v>26</v>
      </c>
      <c r="D1124" s="74">
        <v>2</v>
      </c>
    </row>
    <row r="1125" spans="1:4">
      <c r="A1125" s="71">
        <v>3451917130</v>
      </c>
      <c r="B1125" s="72" t="s">
        <v>1124</v>
      </c>
      <c r="C1125" s="73" t="s">
        <v>26</v>
      </c>
      <c r="D1125" s="74">
        <v>2</v>
      </c>
    </row>
    <row r="1126" spans="1:4">
      <c r="A1126" s="71">
        <v>3451916029</v>
      </c>
      <c r="B1126" s="72" t="s">
        <v>1125</v>
      </c>
      <c r="C1126" s="73" t="s">
        <v>26</v>
      </c>
      <c r="D1126" s="74">
        <v>3000</v>
      </c>
    </row>
    <row r="1127" spans="1:4">
      <c r="A1127" s="71">
        <v>3451916030</v>
      </c>
      <c r="B1127" s="72" t="s">
        <v>1126</v>
      </c>
      <c r="C1127" s="73" t="s">
        <v>26</v>
      </c>
      <c r="D1127" s="74">
        <v>3000</v>
      </c>
    </row>
    <row r="1128" spans="1:4">
      <c r="A1128" s="71">
        <v>3643900443</v>
      </c>
      <c r="B1128" s="72" t="s">
        <v>1127</v>
      </c>
      <c r="C1128" s="73" t="s">
        <v>26</v>
      </c>
      <c r="D1128" s="74">
        <v>39</v>
      </c>
    </row>
    <row r="1129" spans="1:4">
      <c r="A1129" s="71">
        <v>3643904462</v>
      </c>
      <c r="B1129" s="72" t="s">
        <v>1128</v>
      </c>
      <c r="C1129" s="73" t="s">
        <v>26</v>
      </c>
      <c r="D1129" s="74">
        <v>57</v>
      </c>
    </row>
    <row r="1130" spans="1:4">
      <c r="A1130" s="71">
        <v>3187157192</v>
      </c>
      <c r="B1130" s="72" t="s">
        <v>1130</v>
      </c>
      <c r="C1130" s="73" t="s">
        <v>26</v>
      </c>
      <c r="D1130" s="74">
        <v>40</v>
      </c>
    </row>
    <row r="1131" spans="1:4">
      <c r="A1131" s="71">
        <v>4573642304</v>
      </c>
      <c r="B1131" s="72" t="s">
        <v>1131</v>
      </c>
      <c r="C1131" s="73" t="s">
        <v>26</v>
      </c>
      <c r="D1131" s="74">
        <v>3</v>
      </c>
    </row>
    <row r="1132" spans="1:4" ht="22.5">
      <c r="A1132" s="71">
        <v>3918730003</v>
      </c>
      <c r="B1132" s="72" t="s">
        <v>1132</v>
      </c>
      <c r="C1132" s="73" t="s">
        <v>26</v>
      </c>
      <c r="D1132" s="74">
        <v>14</v>
      </c>
    </row>
    <row r="1133" spans="1:4" ht="22.5">
      <c r="A1133" s="71">
        <v>3918731618</v>
      </c>
      <c r="B1133" s="72" t="s">
        <v>1133</v>
      </c>
      <c r="C1133" s="73" t="s">
        <v>26</v>
      </c>
      <c r="D1133" s="74">
        <v>20</v>
      </c>
    </row>
    <row r="1134" spans="1:4" ht="22.5">
      <c r="A1134" s="71">
        <v>3918731619</v>
      </c>
      <c r="B1134" s="72" t="s">
        <v>2525</v>
      </c>
      <c r="C1134" s="73" t="s">
        <v>26</v>
      </c>
      <c r="D1134" s="74">
        <v>20</v>
      </c>
    </row>
    <row r="1135" spans="1:4" ht="22.5">
      <c r="A1135" s="71">
        <v>3918760318</v>
      </c>
      <c r="B1135" s="72" t="s">
        <v>2526</v>
      </c>
      <c r="C1135" s="73" t="s">
        <v>26</v>
      </c>
      <c r="D1135" s="74">
        <v>60</v>
      </c>
    </row>
    <row r="1136" spans="1:4" ht="22.5">
      <c r="A1136" s="71">
        <v>3918770242</v>
      </c>
      <c r="B1136" s="72" t="s">
        <v>1134</v>
      </c>
      <c r="C1136" s="73" t="s">
        <v>26</v>
      </c>
      <c r="D1136" s="74">
        <v>20</v>
      </c>
    </row>
    <row r="1137" spans="1:4" ht="22.5">
      <c r="A1137" s="71">
        <v>3918731844</v>
      </c>
      <c r="B1137" s="72" t="s">
        <v>1136</v>
      </c>
      <c r="C1137" s="73" t="s">
        <v>26</v>
      </c>
      <c r="D1137" s="74">
        <v>116</v>
      </c>
    </row>
    <row r="1138" spans="1:4" ht="22.5">
      <c r="A1138" s="71">
        <v>3925785734</v>
      </c>
      <c r="B1138" s="72" t="s">
        <v>1137</v>
      </c>
      <c r="C1138" s="73" t="s">
        <v>26</v>
      </c>
      <c r="D1138" s="74">
        <v>580</v>
      </c>
    </row>
    <row r="1139" spans="1:4" ht="22.5">
      <c r="A1139" s="71">
        <v>3918700027</v>
      </c>
      <c r="B1139" s="72" t="s">
        <v>1139</v>
      </c>
      <c r="C1139" s="73" t="s">
        <v>26</v>
      </c>
      <c r="D1139" s="74">
        <v>50</v>
      </c>
    </row>
    <row r="1140" spans="1:4">
      <c r="A1140" s="71">
        <v>2543400023</v>
      </c>
      <c r="B1140" s="72" t="s">
        <v>1141</v>
      </c>
      <c r="C1140" s="73" t="s">
        <v>32</v>
      </c>
      <c r="D1140" s="74">
        <v>38.9</v>
      </c>
    </row>
    <row r="1141" spans="1:4">
      <c r="A1141" s="71">
        <v>2543400024</v>
      </c>
      <c r="B1141" s="72" t="s">
        <v>1142</v>
      </c>
      <c r="C1141" s="73" t="s">
        <v>32</v>
      </c>
      <c r="D1141" s="74">
        <v>37</v>
      </c>
    </row>
    <row r="1142" spans="1:4">
      <c r="A1142" s="71">
        <v>2543100117</v>
      </c>
      <c r="B1142" s="72" t="s">
        <v>2527</v>
      </c>
      <c r="C1142" s="73" t="s">
        <v>32</v>
      </c>
      <c r="D1142" s="74">
        <v>5.83</v>
      </c>
    </row>
    <row r="1143" spans="1:4">
      <c r="A1143" s="71">
        <v>3925786024</v>
      </c>
      <c r="B1143" s="72" t="s">
        <v>2528</v>
      </c>
      <c r="C1143" s="73" t="s">
        <v>26</v>
      </c>
      <c r="D1143" s="74">
        <v>9</v>
      </c>
    </row>
    <row r="1144" spans="1:4">
      <c r="A1144" s="71">
        <v>3925786025</v>
      </c>
      <c r="B1144" s="72" t="s">
        <v>2529</v>
      </c>
      <c r="C1144" s="73" t="s">
        <v>26</v>
      </c>
      <c r="D1144" s="74">
        <v>9</v>
      </c>
    </row>
    <row r="1145" spans="1:4">
      <c r="A1145" s="71">
        <v>3925786026</v>
      </c>
      <c r="B1145" s="72" t="s">
        <v>1144</v>
      </c>
      <c r="C1145" s="73" t="s">
        <v>26</v>
      </c>
      <c r="D1145" s="74">
        <v>9</v>
      </c>
    </row>
    <row r="1146" spans="1:4">
      <c r="A1146" s="71">
        <v>3925786027</v>
      </c>
      <c r="B1146" s="72" t="s">
        <v>1145</v>
      </c>
      <c r="C1146" s="73" t="s">
        <v>26</v>
      </c>
      <c r="D1146" s="74">
        <v>9</v>
      </c>
    </row>
    <row r="1147" spans="1:4">
      <c r="A1147" s="71">
        <v>3918790428</v>
      </c>
      <c r="B1147" s="72" t="s">
        <v>2530</v>
      </c>
      <c r="C1147" s="73" t="s">
        <v>26</v>
      </c>
      <c r="D1147" s="74">
        <v>110</v>
      </c>
    </row>
    <row r="1148" spans="1:4">
      <c r="A1148" s="71">
        <v>3918731914</v>
      </c>
      <c r="B1148" s="72" t="s">
        <v>2531</v>
      </c>
      <c r="C1148" s="73" t="s">
        <v>26</v>
      </c>
      <c r="D1148" s="74">
        <v>45</v>
      </c>
    </row>
    <row r="1149" spans="1:4">
      <c r="A1149" s="71">
        <v>3918731915</v>
      </c>
      <c r="B1149" s="72" t="s">
        <v>2532</v>
      </c>
      <c r="C1149" s="73" t="s">
        <v>26</v>
      </c>
      <c r="D1149" s="74">
        <v>18</v>
      </c>
    </row>
    <row r="1150" spans="1:4">
      <c r="A1150" s="71">
        <v>3918731916</v>
      </c>
      <c r="B1150" s="72" t="s">
        <v>2533</v>
      </c>
      <c r="C1150" s="73" t="s">
        <v>26</v>
      </c>
      <c r="D1150" s="74">
        <v>28</v>
      </c>
    </row>
    <row r="1151" spans="1:4">
      <c r="A1151" s="71">
        <v>3925785987</v>
      </c>
      <c r="B1151" s="72" t="s">
        <v>2534</v>
      </c>
      <c r="C1151" s="73" t="s">
        <v>26</v>
      </c>
      <c r="D1151" s="74">
        <v>53</v>
      </c>
    </row>
    <row r="1152" spans="1:4">
      <c r="A1152" s="71">
        <v>3921290770</v>
      </c>
      <c r="B1152" s="72" t="s">
        <v>2535</v>
      </c>
      <c r="C1152" s="73" t="s">
        <v>26</v>
      </c>
      <c r="D1152" s="74">
        <v>80</v>
      </c>
    </row>
    <row r="1153" spans="1:4">
      <c r="A1153" s="71">
        <v>3918731904</v>
      </c>
      <c r="B1153" s="72" t="s">
        <v>2536</v>
      </c>
      <c r="C1153" s="73" t="s">
        <v>26</v>
      </c>
      <c r="D1153" s="74">
        <v>315</v>
      </c>
    </row>
    <row r="1154" spans="1:4">
      <c r="A1154" s="71">
        <v>3918790416</v>
      </c>
      <c r="B1154" s="72" t="s">
        <v>1147</v>
      </c>
      <c r="C1154" s="73" t="s">
        <v>26</v>
      </c>
      <c r="D1154" s="74">
        <v>9</v>
      </c>
    </row>
    <row r="1155" spans="1:4">
      <c r="A1155" s="71">
        <v>3918760364</v>
      </c>
      <c r="B1155" s="72" t="s">
        <v>1148</v>
      </c>
      <c r="C1155" s="73" t="s">
        <v>26</v>
      </c>
      <c r="D1155" s="74">
        <v>24</v>
      </c>
    </row>
    <row r="1156" spans="1:4">
      <c r="A1156" s="71">
        <v>3918760337</v>
      </c>
      <c r="B1156" s="72" t="s">
        <v>1149</v>
      </c>
      <c r="C1156" s="73" t="s">
        <v>26</v>
      </c>
      <c r="D1156" s="74">
        <v>30</v>
      </c>
    </row>
    <row r="1157" spans="1:4">
      <c r="A1157" s="71">
        <v>3918760345</v>
      </c>
      <c r="B1157" s="72" t="s">
        <v>2537</v>
      </c>
      <c r="C1157" s="73" t="s">
        <v>26</v>
      </c>
      <c r="D1157" s="74">
        <v>30</v>
      </c>
    </row>
    <row r="1158" spans="1:4">
      <c r="A1158" s="71">
        <v>3918760350</v>
      </c>
      <c r="B1158" s="72" t="s">
        <v>1150</v>
      </c>
      <c r="C1158" s="73" t="s">
        <v>26</v>
      </c>
      <c r="D1158" s="74">
        <v>18</v>
      </c>
    </row>
    <row r="1159" spans="1:4" ht="22.5">
      <c r="A1159" s="71">
        <v>3918770108</v>
      </c>
      <c r="B1159" s="72" t="s">
        <v>1152</v>
      </c>
      <c r="C1159" s="73" t="s">
        <v>26</v>
      </c>
      <c r="D1159" s="74">
        <v>158</v>
      </c>
    </row>
    <row r="1160" spans="1:4">
      <c r="A1160" s="71">
        <v>3918770258</v>
      </c>
      <c r="B1160" s="72" t="s">
        <v>1153</v>
      </c>
      <c r="C1160" s="73" t="s">
        <v>26</v>
      </c>
      <c r="D1160" s="74">
        <v>15</v>
      </c>
    </row>
    <row r="1161" spans="1:4">
      <c r="A1161" s="71">
        <v>3184120171</v>
      </c>
      <c r="B1161" s="72" t="s">
        <v>1154</v>
      </c>
      <c r="C1161" s="73" t="s">
        <v>26</v>
      </c>
      <c r="D1161" s="74">
        <v>11</v>
      </c>
    </row>
    <row r="1162" spans="1:4">
      <c r="A1162" s="71">
        <v>3184120172</v>
      </c>
      <c r="B1162" s="72" t="s">
        <v>1155</v>
      </c>
      <c r="C1162" s="73" t="s">
        <v>26</v>
      </c>
      <c r="D1162" s="74">
        <v>12</v>
      </c>
    </row>
    <row r="1163" spans="1:4">
      <c r="A1163" s="71">
        <v>3915113060</v>
      </c>
      <c r="B1163" s="72" t="s">
        <v>1157</v>
      </c>
      <c r="C1163" s="73" t="s">
        <v>26</v>
      </c>
      <c r="D1163" s="74">
        <v>28</v>
      </c>
    </row>
    <row r="1164" spans="1:4">
      <c r="A1164" s="71">
        <v>3915124078</v>
      </c>
      <c r="B1164" s="72" t="s">
        <v>1159</v>
      </c>
      <c r="C1164" s="73" t="s">
        <v>26</v>
      </c>
      <c r="D1164" s="74">
        <v>3</v>
      </c>
    </row>
    <row r="1165" spans="1:4" ht="22.5">
      <c r="A1165" s="71">
        <v>3915133019</v>
      </c>
      <c r="B1165" s="72" t="s">
        <v>2538</v>
      </c>
      <c r="C1165" s="73" t="s">
        <v>26</v>
      </c>
      <c r="D1165" s="74">
        <v>5</v>
      </c>
    </row>
    <row r="1166" spans="1:4">
      <c r="A1166" s="71">
        <v>2245180009</v>
      </c>
      <c r="B1166" s="72" t="s">
        <v>1160</v>
      </c>
      <c r="C1166" s="73" t="s">
        <v>816</v>
      </c>
      <c r="D1166" s="74">
        <v>4</v>
      </c>
    </row>
    <row r="1167" spans="1:4">
      <c r="A1167" s="71">
        <v>2247990005</v>
      </c>
      <c r="B1167" s="72" t="s">
        <v>2539</v>
      </c>
      <c r="C1167" s="73" t="s">
        <v>26</v>
      </c>
      <c r="D1167" s="74">
        <v>40</v>
      </c>
    </row>
    <row r="1168" spans="1:4">
      <c r="A1168" s="71">
        <v>3451914798</v>
      </c>
      <c r="B1168" s="72" t="s">
        <v>1161</v>
      </c>
      <c r="C1168" s="73" t="s">
        <v>26</v>
      </c>
      <c r="D1168" s="74">
        <v>3</v>
      </c>
    </row>
    <row r="1169" spans="1:4">
      <c r="A1169" s="71">
        <v>1811110129</v>
      </c>
      <c r="B1169" s="72" t="s">
        <v>1162</v>
      </c>
      <c r="C1169" s="73" t="s">
        <v>32</v>
      </c>
      <c r="D1169" s="74">
        <v>119.018</v>
      </c>
    </row>
    <row r="1170" spans="1:4">
      <c r="A1170" s="71">
        <v>1811110130</v>
      </c>
      <c r="B1170" s="72" t="s">
        <v>1163</v>
      </c>
      <c r="C1170" s="73" t="s">
        <v>32</v>
      </c>
      <c r="D1170" s="74">
        <v>26.704999999999998</v>
      </c>
    </row>
    <row r="1171" spans="1:4">
      <c r="A1171" s="71">
        <v>1811120004</v>
      </c>
      <c r="B1171" s="72" t="s">
        <v>1164</v>
      </c>
      <c r="C1171" s="73" t="s">
        <v>32</v>
      </c>
      <c r="D1171" s="74">
        <v>307.42599999999999</v>
      </c>
    </row>
    <row r="1172" spans="1:4">
      <c r="A1172" s="71">
        <v>1811120002</v>
      </c>
      <c r="B1172" s="72" t="s">
        <v>1165</v>
      </c>
      <c r="C1172" s="73" t="s">
        <v>32</v>
      </c>
      <c r="D1172" s="74">
        <v>108.196</v>
      </c>
    </row>
    <row r="1173" spans="1:4">
      <c r="A1173" s="71">
        <v>5846200034</v>
      </c>
      <c r="B1173" s="72" t="s">
        <v>1166</v>
      </c>
      <c r="C1173" s="73" t="s">
        <v>892</v>
      </c>
      <c r="D1173" s="74">
        <v>20</v>
      </c>
    </row>
    <row r="1174" spans="1:4">
      <c r="A1174" s="71">
        <v>5752120200</v>
      </c>
      <c r="B1174" s="72" t="s">
        <v>2540</v>
      </c>
      <c r="C1174" s="73" t="s">
        <v>892</v>
      </c>
      <c r="D1174" s="74">
        <v>56.88</v>
      </c>
    </row>
    <row r="1175" spans="1:4">
      <c r="A1175" s="71">
        <v>5369990049</v>
      </c>
      <c r="B1175" s="72" t="s">
        <v>1167</v>
      </c>
      <c r="C1175" s="73" t="s">
        <v>26</v>
      </c>
      <c r="D1175" s="74">
        <v>16</v>
      </c>
    </row>
    <row r="1176" spans="1:4">
      <c r="A1176" s="71">
        <v>3441990171</v>
      </c>
      <c r="B1176" s="72" t="s">
        <v>1169</v>
      </c>
      <c r="C1176" s="73" t="s">
        <v>26</v>
      </c>
      <c r="D1176" s="74">
        <v>6</v>
      </c>
    </row>
    <row r="1177" spans="1:4">
      <c r="A1177" s="71">
        <v>4151400106</v>
      </c>
      <c r="B1177" s="72" t="s">
        <v>1170</v>
      </c>
      <c r="C1177" s="73" t="s">
        <v>26</v>
      </c>
      <c r="D1177" s="74">
        <v>1</v>
      </c>
    </row>
    <row r="1178" spans="1:4">
      <c r="A1178" s="71">
        <v>3187144715</v>
      </c>
      <c r="B1178" s="72" t="s">
        <v>1171</v>
      </c>
      <c r="C1178" s="73" t="s">
        <v>26</v>
      </c>
      <c r="D1178" s="74">
        <v>9</v>
      </c>
    </row>
    <row r="1179" spans="1:4">
      <c r="A1179" s="71">
        <v>3451901414</v>
      </c>
      <c r="B1179" s="72" t="s">
        <v>2541</v>
      </c>
      <c r="C1179" s="73" t="s">
        <v>26</v>
      </c>
      <c r="D1179" s="74">
        <v>15</v>
      </c>
    </row>
    <row r="1180" spans="1:4">
      <c r="A1180" s="71">
        <v>3451911000</v>
      </c>
      <c r="B1180" s="72" t="s">
        <v>1172</v>
      </c>
      <c r="C1180" s="73" t="s">
        <v>26</v>
      </c>
      <c r="D1180" s="74">
        <v>4</v>
      </c>
    </row>
    <row r="1181" spans="1:4">
      <c r="A1181" s="71">
        <v>4531842428</v>
      </c>
      <c r="B1181" s="72" t="s">
        <v>1173</v>
      </c>
      <c r="C1181" s="73" t="s">
        <v>26</v>
      </c>
      <c r="D1181" s="74">
        <v>1</v>
      </c>
    </row>
    <row r="1182" spans="1:4">
      <c r="A1182" s="71">
        <v>3187142504</v>
      </c>
      <c r="B1182" s="72" t="s">
        <v>1174</v>
      </c>
      <c r="C1182" s="73" t="s">
        <v>26</v>
      </c>
      <c r="D1182" s="74">
        <v>2</v>
      </c>
    </row>
    <row r="1183" spans="1:4">
      <c r="A1183" s="71">
        <v>4531000029</v>
      </c>
      <c r="B1183" s="72" t="s">
        <v>2542</v>
      </c>
      <c r="C1183" s="73" t="s">
        <v>26</v>
      </c>
      <c r="D1183" s="74">
        <v>124</v>
      </c>
    </row>
    <row r="1184" spans="1:4">
      <c r="A1184" s="71">
        <v>4612735549</v>
      </c>
      <c r="B1184" s="72" t="s">
        <v>2543</v>
      </c>
      <c r="C1184" s="73" t="s">
        <v>26</v>
      </c>
      <c r="D1184" s="74">
        <v>27</v>
      </c>
    </row>
    <row r="1185" spans="1:4">
      <c r="A1185" s="71">
        <v>4622737394</v>
      </c>
      <c r="B1185" s="72" t="s">
        <v>1175</v>
      </c>
      <c r="C1185" s="73" t="s">
        <v>26</v>
      </c>
      <c r="D1185" s="74">
        <v>1</v>
      </c>
    </row>
    <row r="1186" spans="1:4">
      <c r="A1186" s="71">
        <v>4699991855</v>
      </c>
      <c r="B1186" s="72" t="s">
        <v>1176</v>
      </c>
      <c r="C1186" s="73" t="s">
        <v>26</v>
      </c>
      <c r="D1186" s="74">
        <v>8</v>
      </c>
    </row>
    <row r="1187" spans="1:4">
      <c r="A1187" s="71">
        <v>4699992658</v>
      </c>
      <c r="B1187" s="72" t="s">
        <v>1177</v>
      </c>
      <c r="C1187" s="73" t="s">
        <v>26</v>
      </c>
      <c r="D1187" s="74">
        <v>23</v>
      </c>
    </row>
    <row r="1188" spans="1:4">
      <c r="A1188" s="71">
        <v>4699990409</v>
      </c>
      <c r="B1188" s="72" t="s">
        <v>1178</v>
      </c>
      <c r="C1188" s="73" t="s">
        <v>26</v>
      </c>
      <c r="D1188" s="74">
        <v>3</v>
      </c>
    </row>
    <row r="1189" spans="1:4">
      <c r="A1189" s="71">
        <v>4699991507</v>
      </c>
      <c r="B1189" s="72" t="s">
        <v>1179</v>
      </c>
      <c r="C1189" s="73" t="s">
        <v>26</v>
      </c>
      <c r="D1189" s="74">
        <v>5</v>
      </c>
    </row>
    <row r="1190" spans="1:4">
      <c r="A1190" s="71">
        <v>4654200001</v>
      </c>
      <c r="B1190" s="72" t="s">
        <v>1180</v>
      </c>
      <c r="C1190" s="73" t="s">
        <v>26</v>
      </c>
      <c r="D1190" s="74">
        <v>4</v>
      </c>
    </row>
    <row r="1191" spans="1:4">
      <c r="A1191" s="71">
        <v>4699991081</v>
      </c>
      <c r="B1191" s="72" t="s">
        <v>1181</v>
      </c>
      <c r="C1191" s="73" t="s">
        <v>26</v>
      </c>
      <c r="D1191" s="74">
        <v>1</v>
      </c>
    </row>
    <row r="1192" spans="1:4">
      <c r="A1192" s="71">
        <v>4616133689</v>
      </c>
      <c r="B1192" s="72" t="s">
        <v>1182</v>
      </c>
      <c r="C1192" s="73" t="s">
        <v>26</v>
      </c>
      <c r="D1192" s="74">
        <v>6</v>
      </c>
    </row>
    <row r="1193" spans="1:4">
      <c r="A1193" s="71">
        <v>4699991719</v>
      </c>
      <c r="B1193" s="72" t="s">
        <v>1183</v>
      </c>
      <c r="C1193" s="73" t="s">
        <v>26</v>
      </c>
      <c r="D1193" s="74">
        <v>4</v>
      </c>
    </row>
    <row r="1194" spans="1:4">
      <c r="A1194" s="71">
        <v>4624156530</v>
      </c>
      <c r="B1194" s="72" t="s">
        <v>2544</v>
      </c>
      <c r="C1194" s="73" t="s">
        <v>26</v>
      </c>
      <c r="D1194" s="74">
        <v>3</v>
      </c>
    </row>
    <row r="1195" spans="1:4">
      <c r="A1195" s="71">
        <v>4616122699</v>
      </c>
      <c r="B1195" s="72" t="s">
        <v>1184</v>
      </c>
      <c r="C1195" s="73" t="s">
        <v>26</v>
      </c>
      <c r="D1195" s="74">
        <v>18</v>
      </c>
    </row>
    <row r="1196" spans="1:4">
      <c r="A1196" s="71">
        <v>4612235296</v>
      </c>
      <c r="B1196" s="72" t="s">
        <v>1185</v>
      </c>
      <c r="C1196" s="73" t="s">
        <v>26</v>
      </c>
      <c r="D1196" s="74">
        <v>2</v>
      </c>
    </row>
    <row r="1197" spans="1:4">
      <c r="A1197" s="71">
        <v>4622241711</v>
      </c>
      <c r="B1197" s="72" t="s">
        <v>1186</v>
      </c>
      <c r="C1197" s="73" t="s">
        <v>26</v>
      </c>
      <c r="D1197" s="74">
        <v>2</v>
      </c>
    </row>
    <row r="1198" spans="1:4">
      <c r="A1198" s="71">
        <v>4699992615</v>
      </c>
      <c r="B1198" s="72" t="s">
        <v>1187</v>
      </c>
      <c r="C1198" s="73" t="s">
        <v>26</v>
      </c>
      <c r="D1198" s="74">
        <v>95</v>
      </c>
    </row>
    <row r="1199" spans="1:4">
      <c r="A1199" s="71">
        <v>4699992616</v>
      </c>
      <c r="B1199" s="72" t="s">
        <v>1189</v>
      </c>
      <c r="C1199" s="73" t="s">
        <v>26</v>
      </c>
      <c r="D1199" s="74">
        <v>132</v>
      </c>
    </row>
    <row r="1200" spans="1:4">
      <c r="A1200" s="71">
        <v>4643213111</v>
      </c>
      <c r="B1200" s="72" t="s">
        <v>1190</v>
      </c>
      <c r="C1200" s="73" t="s">
        <v>26</v>
      </c>
      <c r="D1200" s="74">
        <v>12</v>
      </c>
    </row>
    <row r="1201" spans="1:4">
      <c r="A1201" s="71">
        <v>4643213002</v>
      </c>
      <c r="B1201" s="72" t="s">
        <v>1191</v>
      </c>
      <c r="C1201" s="73" t="s">
        <v>26</v>
      </c>
      <c r="D1201" s="74">
        <v>103</v>
      </c>
    </row>
    <row r="1202" spans="1:4">
      <c r="A1202" s="71">
        <v>4641120001</v>
      </c>
      <c r="B1202" s="72" t="s">
        <v>2545</v>
      </c>
      <c r="C1202" s="73" t="s">
        <v>26</v>
      </c>
      <c r="D1202" s="74">
        <v>6</v>
      </c>
    </row>
    <row r="1203" spans="1:4" ht="22.5">
      <c r="A1203" s="71">
        <v>4643213291</v>
      </c>
      <c r="B1203" s="72" t="s">
        <v>2546</v>
      </c>
      <c r="C1203" s="73" t="s">
        <v>26</v>
      </c>
      <c r="D1203" s="74">
        <v>4</v>
      </c>
    </row>
    <row r="1204" spans="1:4">
      <c r="A1204" s="71">
        <v>4624166017</v>
      </c>
      <c r="B1204" s="72" t="s">
        <v>1192</v>
      </c>
      <c r="C1204" s="73" t="s">
        <v>26</v>
      </c>
      <c r="D1204" s="74">
        <v>2</v>
      </c>
    </row>
    <row r="1205" spans="1:4">
      <c r="A1205" s="71">
        <v>4624126304</v>
      </c>
      <c r="B1205" s="72" t="s">
        <v>1193</v>
      </c>
      <c r="C1205" s="73" t="s">
        <v>26</v>
      </c>
      <c r="D1205" s="74">
        <v>8</v>
      </c>
    </row>
    <row r="1206" spans="1:4">
      <c r="A1206" s="71">
        <v>4624136314</v>
      </c>
      <c r="B1206" s="72" t="s">
        <v>1194</v>
      </c>
      <c r="C1206" s="73" t="s">
        <v>26</v>
      </c>
      <c r="D1206" s="74">
        <v>7</v>
      </c>
    </row>
    <row r="1207" spans="1:4">
      <c r="A1207" s="71">
        <v>4699990963</v>
      </c>
      <c r="B1207" s="72" t="s">
        <v>1195</v>
      </c>
      <c r="C1207" s="73" t="s">
        <v>26</v>
      </c>
      <c r="D1207" s="74">
        <v>1</v>
      </c>
    </row>
    <row r="1208" spans="1:4">
      <c r="A1208" s="71">
        <v>4624136323</v>
      </c>
      <c r="B1208" s="72" t="s">
        <v>1196</v>
      </c>
      <c r="C1208" s="73" t="s">
        <v>26</v>
      </c>
      <c r="D1208" s="74">
        <v>10</v>
      </c>
    </row>
    <row r="1209" spans="1:4">
      <c r="A1209" s="71">
        <v>4624136395</v>
      </c>
      <c r="B1209" s="72" t="s">
        <v>1197</v>
      </c>
      <c r="C1209" s="73" t="s">
        <v>26</v>
      </c>
      <c r="D1209" s="74">
        <v>6</v>
      </c>
    </row>
    <row r="1210" spans="1:4">
      <c r="A1210" s="71">
        <v>4624146430</v>
      </c>
      <c r="B1210" s="72" t="s">
        <v>1198</v>
      </c>
      <c r="C1210" s="73" t="s">
        <v>26</v>
      </c>
      <c r="D1210" s="74">
        <v>5</v>
      </c>
    </row>
    <row r="1211" spans="1:4">
      <c r="A1211" s="71">
        <v>4624146700</v>
      </c>
      <c r="B1211" s="72" t="s">
        <v>1199</v>
      </c>
      <c r="C1211" s="73" t="s">
        <v>26</v>
      </c>
      <c r="D1211" s="74">
        <v>15</v>
      </c>
    </row>
    <row r="1212" spans="1:4">
      <c r="A1212" s="71">
        <v>4624146485</v>
      </c>
      <c r="B1212" s="72" t="s">
        <v>1201</v>
      </c>
      <c r="C1212" s="73" t="s">
        <v>26</v>
      </c>
      <c r="D1212" s="74">
        <v>4</v>
      </c>
    </row>
    <row r="1213" spans="1:4">
      <c r="A1213" s="71">
        <v>4624120466</v>
      </c>
      <c r="B1213" s="72" t="s">
        <v>1202</v>
      </c>
      <c r="C1213" s="73" t="s">
        <v>26</v>
      </c>
      <c r="D1213" s="74">
        <v>8</v>
      </c>
    </row>
    <row r="1214" spans="1:4">
      <c r="A1214" s="71">
        <v>4624120001</v>
      </c>
      <c r="B1214" s="72" t="s">
        <v>1203</v>
      </c>
      <c r="C1214" s="73" t="s">
        <v>26</v>
      </c>
      <c r="D1214" s="74">
        <v>18</v>
      </c>
    </row>
    <row r="1215" spans="1:4">
      <c r="A1215" s="71">
        <v>4624334523</v>
      </c>
      <c r="B1215" s="72" t="s">
        <v>1204</v>
      </c>
      <c r="C1215" s="73" t="s">
        <v>26</v>
      </c>
      <c r="D1215" s="74">
        <v>2</v>
      </c>
    </row>
    <row r="1216" spans="1:4">
      <c r="A1216" s="71">
        <v>4624120381</v>
      </c>
      <c r="B1216" s="72" t="s">
        <v>1205</v>
      </c>
      <c r="C1216" s="73" t="s">
        <v>26</v>
      </c>
      <c r="D1216" s="74">
        <v>16</v>
      </c>
    </row>
    <row r="1217" spans="1:4">
      <c r="A1217" s="71">
        <v>4624130591</v>
      </c>
      <c r="B1217" s="72" t="s">
        <v>1206</v>
      </c>
      <c r="C1217" s="73" t="s">
        <v>26</v>
      </c>
      <c r="D1217" s="74">
        <v>18</v>
      </c>
    </row>
    <row r="1218" spans="1:4">
      <c r="A1218" s="71">
        <v>4699992459</v>
      </c>
      <c r="B1218" s="72" t="s">
        <v>1208</v>
      </c>
      <c r="C1218" s="73" t="s">
        <v>26</v>
      </c>
      <c r="D1218" s="74">
        <v>6</v>
      </c>
    </row>
    <row r="1219" spans="1:4">
      <c r="A1219" s="71">
        <v>4699992460</v>
      </c>
      <c r="B1219" s="72" t="s">
        <v>1209</v>
      </c>
      <c r="C1219" s="73" t="s">
        <v>26</v>
      </c>
      <c r="D1219" s="74">
        <v>5</v>
      </c>
    </row>
    <row r="1220" spans="1:4">
      <c r="A1220" s="71">
        <v>4624131254</v>
      </c>
      <c r="B1220" s="72" t="s">
        <v>1211</v>
      </c>
      <c r="C1220" s="73" t="s">
        <v>26</v>
      </c>
      <c r="D1220" s="74">
        <v>2</v>
      </c>
    </row>
    <row r="1221" spans="1:4">
      <c r="A1221" s="71">
        <v>4624141621</v>
      </c>
      <c r="B1221" s="72" t="s">
        <v>1213</v>
      </c>
      <c r="C1221" s="73" t="s">
        <v>26</v>
      </c>
      <c r="D1221" s="74">
        <v>2</v>
      </c>
    </row>
    <row r="1222" spans="1:4">
      <c r="A1222" s="71">
        <v>4624141618</v>
      </c>
      <c r="B1222" s="72" t="s">
        <v>1214</v>
      </c>
      <c r="C1222" s="73" t="s">
        <v>26</v>
      </c>
      <c r="D1222" s="74">
        <v>2</v>
      </c>
    </row>
    <row r="1223" spans="1:4">
      <c r="A1223" s="71">
        <v>4699992467</v>
      </c>
      <c r="B1223" s="72" t="s">
        <v>1215</v>
      </c>
      <c r="C1223" s="73" t="s">
        <v>26</v>
      </c>
      <c r="D1223" s="74">
        <v>204</v>
      </c>
    </row>
    <row r="1224" spans="1:4">
      <c r="A1224" s="71">
        <v>4624131835</v>
      </c>
      <c r="B1224" s="72" t="s">
        <v>1217</v>
      </c>
      <c r="C1224" s="73" t="s">
        <v>26</v>
      </c>
      <c r="D1224" s="74">
        <v>1</v>
      </c>
    </row>
    <row r="1225" spans="1:4">
      <c r="A1225" s="71">
        <v>4699990831</v>
      </c>
      <c r="B1225" s="72" t="s">
        <v>1218</v>
      </c>
      <c r="C1225" s="73" t="s">
        <v>26</v>
      </c>
      <c r="D1225" s="74">
        <v>3</v>
      </c>
    </row>
    <row r="1226" spans="1:4">
      <c r="A1226" s="71">
        <v>4699990737</v>
      </c>
      <c r="B1226" s="72" t="s">
        <v>1219</v>
      </c>
      <c r="C1226" s="73" t="s">
        <v>26</v>
      </c>
      <c r="D1226" s="74">
        <v>1</v>
      </c>
    </row>
    <row r="1227" spans="1:4">
      <c r="A1227" s="71">
        <v>4699990598</v>
      </c>
      <c r="B1227" s="72" t="s">
        <v>2547</v>
      </c>
      <c r="C1227" s="73" t="s">
        <v>26</v>
      </c>
      <c r="D1227" s="74">
        <v>5</v>
      </c>
    </row>
    <row r="1228" spans="1:4">
      <c r="A1228" s="71">
        <v>4624131998</v>
      </c>
      <c r="B1228" s="72" t="s">
        <v>1220</v>
      </c>
      <c r="C1228" s="73" t="s">
        <v>26</v>
      </c>
      <c r="D1228" s="74">
        <v>16</v>
      </c>
    </row>
    <row r="1229" spans="1:4">
      <c r="A1229" s="71">
        <v>4699990764</v>
      </c>
      <c r="B1229" s="72" t="s">
        <v>1221</v>
      </c>
      <c r="C1229" s="73" t="s">
        <v>26</v>
      </c>
      <c r="D1229" s="74">
        <v>9</v>
      </c>
    </row>
    <row r="1230" spans="1:4">
      <c r="A1230" s="71">
        <v>4699990765</v>
      </c>
      <c r="B1230" s="72" t="s">
        <v>1222</v>
      </c>
      <c r="C1230" s="73" t="s">
        <v>26</v>
      </c>
      <c r="D1230" s="74">
        <v>27</v>
      </c>
    </row>
    <row r="1231" spans="1:4">
      <c r="A1231" s="71">
        <v>4699991114</v>
      </c>
      <c r="B1231" s="72" t="s">
        <v>1223</v>
      </c>
      <c r="C1231" s="73" t="s">
        <v>26</v>
      </c>
      <c r="D1231" s="74">
        <v>3</v>
      </c>
    </row>
    <row r="1232" spans="1:4">
      <c r="A1232" s="71">
        <v>4699992468</v>
      </c>
      <c r="B1232" s="72" t="s">
        <v>1224</v>
      </c>
      <c r="C1232" s="73" t="s">
        <v>26</v>
      </c>
      <c r="D1232" s="74">
        <v>10</v>
      </c>
    </row>
    <row r="1233" spans="1:4">
      <c r="A1233" s="71">
        <v>4624142077</v>
      </c>
      <c r="B1233" s="72" t="s">
        <v>1225</v>
      </c>
      <c r="C1233" s="73" t="s">
        <v>26</v>
      </c>
      <c r="D1233" s="74">
        <v>1</v>
      </c>
    </row>
    <row r="1234" spans="1:4">
      <c r="A1234" s="71">
        <v>4699992469</v>
      </c>
      <c r="B1234" s="72" t="s">
        <v>2548</v>
      </c>
      <c r="C1234" s="73" t="s">
        <v>26</v>
      </c>
      <c r="D1234" s="74">
        <v>14</v>
      </c>
    </row>
    <row r="1235" spans="1:4">
      <c r="A1235" s="71">
        <v>4624142160</v>
      </c>
      <c r="B1235" s="72" t="s">
        <v>1226</v>
      </c>
      <c r="C1235" s="73" t="s">
        <v>26</v>
      </c>
      <c r="D1235" s="74">
        <v>4</v>
      </c>
    </row>
    <row r="1236" spans="1:4">
      <c r="A1236" s="71">
        <v>4699992471</v>
      </c>
      <c r="B1236" s="72" t="s">
        <v>1227</v>
      </c>
      <c r="C1236" s="73" t="s">
        <v>26</v>
      </c>
      <c r="D1236" s="74">
        <v>17</v>
      </c>
    </row>
    <row r="1237" spans="1:4">
      <c r="A1237" s="71">
        <v>4699991631</v>
      </c>
      <c r="B1237" s="72" t="s">
        <v>1228</v>
      </c>
      <c r="C1237" s="73" t="s">
        <v>26</v>
      </c>
      <c r="D1237" s="74">
        <v>8</v>
      </c>
    </row>
    <row r="1238" spans="1:4">
      <c r="A1238" s="71">
        <v>4699990745</v>
      </c>
      <c r="B1238" s="72" t="s">
        <v>1230</v>
      </c>
      <c r="C1238" s="73" t="s">
        <v>26</v>
      </c>
      <c r="D1238" s="74">
        <v>91</v>
      </c>
    </row>
    <row r="1239" spans="1:4">
      <c r="A1239" s="71">
        <v>4699990560</v>
      </c>
      <c r="B1239" s="72" t="s">
        <v>1232</v>
      </c>
      <c r="C1239" s="73" t="s">
        <v>26</v>
      </c>
      <c r="D1239" s="74">
        <v>1</v>
      </c>
    </row>
    <row r="1240" spans="1:4">
      <c r="A1240" s="71">
        <v>4699992475</v>
      </c>
      <c r="B1240" s="72" t="s">
        <v>2549</v>
      </c>
      <c r="C1240" s="73" t="s">
        <v>26</v>
      </c>
      <c r="D1240" s="74">
        <v>2</v>
      </c>
    </row>
    <row r="1241" spans="1:4">
      <c r="A1241" s="71">
        <v>4624142976</v>
      </c>
      <c r="B1241" s="72" t="s">
        <v>1235</v>
      </c>
      <c r="C1241" s="73" t="s">
        <v>26</v>
      </c>
      <c r="D1241" s="74">
        <v>1</v>
      </c>
    </row>
    <row r="1242" spans="1:4" ht="22.5">
      <c r="A1242" s="71">
        <v>4624131263</v>
      </c>
      <c r="B1242" s="72" t="s">
        <v>2550</v>
      </c>
      <c r="C1242" s="73" t="s">
        <v>26</v>
      </c>
      <c r="D1242" s="74">
        <v>10</v>
      </c>
    </row>
    <row r="1243" spans="1:4">
      <c r="A1243" s="71">
        <v>4624545693</v>
      </c>
      <c r="B1243" s="72" t="s">
        <v>1237</v>
      </c>
      <c r="C1243" s="73" t="s">
        <v>26</v>
      </c>
      <c r="D1243" s="74">
        <v>8</v>
      </c>
    </row>
    <row r="1244" spans="1:4">
      <c r="A1244" s="71">
        <v>4699992498</v>
      </c>
      <c r="B1244" s="72" t="s">
        <v>1238</v>
      </c>
      <c r="C1244" s="73" t="s">
        <v>26</v>
      </c>
      <c r="D1244" s="74">
        <v>2</v>
      </c>
    </row>
    <row r="1245" spans="1:4">
      <c r="A1245" s="71">
        <v>4699992500</v>
      </c>
      <c r="B1245" s="72" t="s">
        <v>1239</v>
      </c>
      <c r="C1245" s="73" t="s">
        <v>26</v>
      </c>
      <c r="D1245" s="74">
        <v>1</v>
      </c>
    </row>
    <row r="1246" spans="1:4">
      <c r="A1246" s="71">
        <v>4624243671</v>
      </c>
      <c r="B1246" s="72" t="s">
        <v>1240</v>
      </c>
      <c r="C1246" s="73" t="s">
        <v>26</v>
      </c>
      <c r="D1246" s="74">
        <v>7</v>
      </c>
    </row>
    <row r="1247" spans="1:4">
      <c r="A1247" s="71">
        <v>4622243343</v>
      </c>
      <c r="B1247" s="72" t="s">
        <v>1241</v>
      </c>
      <c r="C1247" s="73" t="s">
        <v>26</v>
      </c>
      <c r="D1247" s="74">
        <v>4</v>
      </c>
    </row>
    <row r="1248" spans="1:4">
      <c r="A1248" s="71">
        <v>4622737350</v>
      </c>
      <c r="B1248" s="72" t="s">
        <v>1242</v>
      </c>
      <c r="C1248" s="73" t="s">
        <v>26</v>
      </c>
      <c r="D1248" s="74">
        <v>2</v>
      </c>
    </row>
    <row r="1249" spans="1:4">
      <c r="A1249" s="71">
        <v>4622245419</v>
      </c>
      <c r="B1249" s="72" t="s">
        <v>1243</v>
      </c>
      <c r="C1249" s="73" t="s">
        <v>26</v>
      </c>
      <c r="D1249" s="74">
        <v>1</v>
      </c>
    </row>
    <row r="1250" spans="1:4">
      <c r="A1250" s="71">
        <v>4622640994</v>
      </c>
      <c r="B1250" s="72" t="s">
        <v>1244</v>
      </c>
      <c r="C1250" s="73" t="s">
        <v>26</v>
      </c>
      <c r="D1250" s="74">
        <v>30</v>
      </c>
    </row>
    <row r="1251" spans="1:4">
      <c r="A1251" s="71">
        <v>4622145607</v>
      </c>
      <c r="B1251" s="72" t="s">
        <v>1245</v>
      </c>
      <c r="C1251" s="73" t="s">
        <v>26</v>
      </c>
      <c r="D1251" s="74">
        <v>2</v>
      </c>
    </row>
    <row r="1252" spans="1:4">
      <c r="A1252" s="71">
        <v>4622737451</v>
      </c>
      <c r="B1252" s="72" t="s">
        <v>1246</v>
      </c>
      <c r="C1252" s="73" t="s">
        <v>26</v>
      </c>
      <c r="D1252" s="74">
        <v>3</v>
      </c>
    </row>
    <row r="1253" spans="1:4">
      <c r="A1253" s="71">
        <v>4622747547</v>
      </c>
      <c r="B1253" s="72" t="s">
        <v>1247</v>
      </c>
      <c r="C1253" s="73" t="s">
        <v>26</v>
      </c>
      <c r="D1253" s="74">
        <v>16</v>
      </c>
    </row>
    <row r="1254" spans="1:4">
      <c r="A1254" s="71">
        <v>4622747589</v>
      </c>
      <c r="B1254" s="72" t="s">
        <v>1248</v>
      </c>
      <c r="C1254" s="73" t="s">
        <v>26</v>
      </c>
      <c r="D1254" s="74">
        <v>6</v>
      </c>
    </row>
    <row r="1255" spans="1:4">
      <c r="A1255" s="71">
        <v>4622747615</v>
      </c>
      <c r="B1255" s="72" t="s">
        <v>1249</v>
      </c>
      <c r="C1255" s="73" t="s">
        <v>26</v>
      </c>
      <c r="D1255" s="74">
        <v>6</v>
      </c>
    </row>
    <row r="1256" spans="1:4">
      <c r="A1256" s="71">
        <v>4699991474</v>
      </c>
      <c r="B1256" s="72" t="s">
        <v>1250</v>
      </c>
      <c r="C1256" s="73" t="s">
        <v>26</v>
      </c>
      <c r="D1256" s="74">
        <v>8</v>
      </c>
    </row>
    <row r="1257" spans="1:4">
      <c r="A1257" s="71">
        <v>4621141228</v>
      </c>
      <c r="B1257" s="72" t="s">
        <v>1251</v>
      </c>
      <c r="C1257" s="73" t="s">
        <v>26</v>
      </c>
      <c r="D1257" s="74">
        <v>8</v>
      </c>
    </row>
    <row r="1258" spans="1:4">
      <c r="A1258" s="71">
        <v>4622737324</v>
      </c>
      <c r="B1258" s="72" t="s">
        <v>1252</v>
      </c>
      <c r="C1258" s="73" t="s">
        <v>26</v>
      </c>
      <c r="D1258" s="74">
        <v>2</v>
      </c>
    </row>
    <row r="1259" spans="1:4">
      <c r="A1259" s="71">
        <v>4622757620</v>
      </c>
      <c r="B1259" s="72" t="s">
        <v>1253</v>
      </c>
      <c r="C1259" s="73" t="s">
        <v>26</v>
      </c>
      <c r="D1259" s="74">
        <v>2</v>
      </c>
    </row>
    <row r="1260" spans="1:4">
      <c r="A1260" s="71">
        <v>4622737445</v>
      </c>
      <c r="B1260" s="72" t="s">
        <v>1254</v>
      </c>
      <c r="C1260" s="73" t="s">
        <v>26</v>
      </c>
      <c r="D1260" s="74">
        <v>3</v>
      </c>
    </row>
    <row r="1261" spans="1:4">
      <c r="A1261" s="71">
        <v>4622757640</v>
      </c>
      <c r="B1261" s="72" t="s">
        <v>2551</v>
      </c>
      <c r="C1261" s="73" t="s">
        <v>26</v>
      </c>
      <c r="D1261" s="74">
        <v>8</v>
      </c>
    </row>
    <row r="1262" spans="1:4">
      <c r="A1262" s="71">
        <v>4622757674</v>
      </c>
      <c r="B1262" s="72" t="s">
        <v>2552</v>
      </c>
      <c r="C1262" s="73" t="s">
        <v>26</v>
      </c>
      <c r="D1262" s="74">
        <v>9</v>
      </c>
    </row>
    <row r="1263" spans="1:4" ht="22.5">
      <c r="A1263" s="71">
        <v>4641121512</v>
      </c>
      <c r="B1263" s="72" t="s">
        <v>1256</v>
      </c>
      <c r="C1263" s="73" t="s">
        <v>26</v>
      </c>
      <c r="D1263" s="74">
        <v>38</v>
      </c>
    </row>
    <row r="1264" spans="1:4">
      <c r="A1264" s="71">
        <v>4642239340</v>
      </c>
      <c r="B1264" s="72" t="s">
        <v>2553</v>
      </c>
      <c r="C1264" s="73" t="s">
        <v>26</v>
      </c>
      <c r="D1264" s="74">
        <v>2</v>
      </c>
    </row>
    <row r="1265" spans="1:4">
      <c r="A1265" s="71">
        <v>4699990555</v>
      </c>
      <c r="B1265" s="72" t="s">
        <v>1257</v>
      </c>
      <c r="C1265" s="73" t="s">
        <v>26</v>
      </c>
      <c r="D1265" s="74">
        <v>10</v>
      </c>
    </row>
    <row r="1266" spans="1:4">
      <c r="A1266" s="71">
        <v>4622131589</v>
      </c>
      <c r="B1266" s="72" t="s">
        <v>1258</v>
      </c>
      <c r="C1266" s="73" t="s">
        <v>26</v>
      </c>
      <c r="D1266" s="74">
        <v>1</v>
      </c>
    </row>
    <row r="1267" spans="1:4">
      <c r="A1267" s="71">
        <v>4625321961</v>
      </c>
      <c r="B1267" s="72" t="s">
        <v>1260</v>
      </c>
      <c r="C1267" s="73" t="s">
        <v>26</v>
      </c>
      <c r="D1267" s="74">
        <v>5</v>
      </c>
    </row>
    <row r="1268" spans="1:4">
      <c r="A1268" s="71">
        <v>4622633019</v>
      </c>
      <c r="B1268" s="72" t="s">
        <v>1261</v>
      </c>
      <c r="C1268" s="73" t="s">
        <v>26</v>
      </c>
      <c r="D1268" s="74">
        <v>31</v>
      </c>
    </row>
    <row r="1269" spans="1:4">
      <c r="A1269" s="71">
        <v>4699990063</v>
      </c>
      <c r="B1269" s="72" t="s">
        <v>1262</v>
      </c>
      <c r="C1269" s="73" t="s">
        <v>26</v>
      </c>
      <c r="D1269" s="74">
        <v>47</v>
      </c>
    </row>
    <row r="1270" spans="1:4">
      <c r="A1270" s="71">
        <v>4699990798</v>
      </c>
      <c r="B1270" s="72" t="s">
        <v>1263</v>
      </c>
      <c r="C1270" s="73" t="s">
        <v>26</v>
      </c>
      <c r="D1270" s="74">
        <v>35</v>
      </c>
    </row>
    <row r="1271" spans="1:4">
      <c r="A1271" s="71">
        <v>4622320003</v>
      </c>
      <c r="B1271" s="72" t="s">
        <v>2554</v>
      </c>
      <c r="C1271" s="73" t="s">
        <v>26</v>
      </c>
      <c r="D1271" s="74">
        <v>6</v>
      </c>
    </row>
    <row r="1272" spans="1:4">
      <c r="A1272" s="71">
        <v>4699990107</v>
      </c>
      <c r="B1272" s="72" t="s">
        <v>1264</v>
      </c>
      <c r="C1272" s="73" t="s">
        <v>26</v>
      </c>
      <c r="D1272" s="74">
        <v>6</v>
      </c>
    </row>
    <row r="1273" spans="1:4">
      <c r="A1273" s="71">
        <v>4622633020</v>
      </c>
      <c r="B1273" s="72" t="s">
        <v>1265</v>
      </c>
      <c r="C1273" s="73" t="s">
        <v>26</v>
      </c>
      <c r="D1273" s="74">
        <v>6</v>
      </c>
    </row>
    <row r="1274" spans="1:4">
      <c r="A1274" s="71">
        <v>4699992402</v>
      </c>
      <c r="B1274" s="72" t="s">
        <v>2555</v>
      </c>
      <c r="C1274" s="73" t="s">
        <v>26</v>
      </c>
      <c r="D1274" s="74">
        <v>12</v>
      </c>
    </row>
    <row r="1275" spans="1:4">
      <c r="A1275" s="71">
        <v>4622124169</v>
      </c>
      <c r="B1275" s="72" t="s">
        <v>1267</v>
      </c>
      <c r="C1275" s="73" t="s">
        <v>26</v>
      </c>
      <c r="D1275" s="74">
        <v>2</v>
      </c>
    </row>
    <row r="1276" spans="1:4">
      <c r="A1276" s="71">
        <v>4699992416</v>
      </c>
      <c r="B1276" s="72" t="s">
        <v>1268</v>
      </c>
      <c r="C1276" s="73" t="s">
        <v>26</v>
      </c>
      <c r="D1276" s="74">
        <v>4</v>
      </c>
    </row>
    <row r="1277" spans="1:4">
      <c r="A1277" s="71">
        <v>4699992042</v>
      </c>
      <c r="B1277" s="72" t="s">
        <v>1269</v>
      </c>
      <c r="C1277" s="73" t="s">
        <v>26</v>
      </c>
      <c r="D1277" s="74">
        <v>8</v>
      </c>
    </row>
    <row r="1278" spans="1:4">
      <c r="A1278" s="71">
        <v>4622234288</v>
      </c>
      <c r="B1278" s="72" t="s">
        <v>1270</v>
      </c>
      <c r="C1278" s="73" t="s">
        <v>26</v>
      </c>
      <c r="D1278" s="74">
        <v>4</v>
      </c>
    </row>
    <row r="1279" spans="1:4">
      <c r="A1279" s="71">
        <v>4622145417</v>
      </c>
      <c r="B1279" s="72" t="s">
        <v>1271</v>
      </c>
      <c r="C1279" s="73" t="s">
        <v>26</v>
      </c>
      <c r="D1279" s="74">
        <v>6</v>
      </c>
    </row>
    <row r="1280" spans="1:4">
      <c r="A1280" s="71">
        <v>4625321309</v>
      </c>
      <c r="B1280" s="72" t="s">
        <v>1272</v>
      </c>
      <c r="C1280" s="73" t="s">
        <v>26</v>
      </c>
      <c r="D1280" s="74">
        <v>35</v>
      </c>
    </row>
    <row r="1281" spans="1:4">
      <c r="A1281" s="71">
        <v>4622341136</v>
      </c>
      <c r="B1281" s="72" t="s">
        <v>1273</v>
      </c>
      <c r="C1281" s="73" t="s">
        <v>26</v>
      </c>
      <c r="D1281" s="74">
        <v>6</v>
      </c>
    </row>
    <row r="1282" spans="1:4">
      <c r="A1282" s="71">
        <v>4622633066</v>
      </c>
      <c r="B1282" s="72" t="s">
        <v>1274</v>
      </c>
      <c r="C1282" s="73" t="s">
        <v>26</v>
      </c>
      <c r="D1282" s="74">
        <v>76</v>
      </c>
    </row>
    <row r="1283" spans="1:4">
      <c r="A1283" s="71">
        <v>4622243144</v>
      </c>
      <c r="B1283" s="72" t="s">
        <v>1275</v>
      </c>
      <c r="C1283" s="73" t="s">
        <v>26</v>
      </c>
      <c r="D1283" s="74">
        <v>8</v>
      </c>
    </row>
    <row r="1284" spans="1:4">
      <c r="A1284" s="71">
        <v>4699990167</v>
      </c>
      <c r="B1284" s="72" t="s">
        <v>1276</v>
      </c>
      <c r="C1284" s="73" t="s">
        <v>26</v>
      </c>
      <c r="D1284" s="74">
        <v>3</v>
      </c>
    </row>
    <row r="1285" spans="1:4" ht="22.5">
      <c r="A1285" s="71">
        <v>4622956918</v>
      </c>
      <c r="B1285" s="72" t="s">
        <v>1277</v>
      </c>
      <c r="C1285" s="73" t="s">
        <v>26</v>
      </c>
      <c r="D1285" s="74">
        <v>1</v>
      </c>
    </row>
    <row r="1286" spans="1:4">
      <c r="A1286" s="71">
        <v>4622440943</v>
      </c>
      <c r="B1286" s="72" t="s">
        <v>1278</v>
      </c>
      <c r="C1286" s="73" t="s">
        <v>26</v>
      </c>
      <c r="D1286" s="74">
        <v>7</v>
      </c>
    </row>
    <row r="1287" spans="1:4" ht="22.5">
      <c r="A1287" s="71">
        <v>4622143410</v>
      </c>
      <c r="B1287" s="72" t="s">
        <v>1279</v>
      </c>
      <c r="C1287" s="73" t="s">
        <v>26</v>
      </c>
      <c r="D1287" s="74">
        <v>2</v>
      </c>
    </row>
    <row r="1288" spans="1:4">
      <c r="A1288" s="71">
        <v>4699990357</v>
      </c>
      <c r="B1288" s="72" t="s">
        <v>1280</v>
      </c>
      <c r="C1288" s="73" t="s">
        <v>26</v>
      </c>
      <c r="D1288" s="74">
        <v>2</v>
      </c>
    </row>
    <row r="1289" spans="1:4">
      <c r="A1289" s="71">
        <v>4621154721</v>
      </c>
      <c r="B1289" s="72" t="s">
        <v>1281</v>
      </c>
      <c r="C1289" s="73" t="s">
        <v>26</v>
      </c>
      <c r="D1289" s="74">
        <v>1</v>
      </c>
    </row>
    <row r="1290" spans="1:4" ht="22.5">
      <c r="A1290" s="71">
        <v>4621140487</v>
      </c>
      <c r="B1290" s="72" t="s">
        <v>1283</v>
      </c>
      <c r="C1290" s="73" t="s">
        <v>26</v>
      </c>
      <c r="D1290" s="74">
        <v>2</v>
      </c>
    </row>
    <row r="1291" spans="1:4" ht="22.5">
      <c r="A1291" s="71">
        <v>4699990517</v>
      </c>
      <c r="B1291" s="72" t="s">
        <v>1284</v>
      </c>
      <c r="C1291" s="73" t="s">
        <v>26</v>
      </c>
      <c r="D1291" s="74">
        <v>1</v>
      </c>
    </row>
    <row r="1292" spans="1:4" ht="22.5">
      <c r="A1292" s="71">
        <v>4699990667</v>
      </c>
      <c r="B1292" s="72" t="s">
        <v>1285</v>
      </c>
      <c r="C1292" s="73" t="s">
        <v>26</v>
      </c>
      <c r="D1292" s="74">
        <v>16</v>
      </c>
    </row>
    <row r="1293" spans="1:4" ht="22.5">
      <c r="A1293" s="71">
        <v>4699992410</v>
      </c>
      <c r="B1293" s="72" t="s">
        <v>1286</v>
      </c>
      <c r="C1293" s="73" t="s">
        <v>26</v>
      </c>
      <c r="D1293" s="74">
        <v>36</v>
      </c>
    </row>
    <row r="1294" spans="1:4" ht="22.5">
      <c r="A1294" s="71">
        <v>4621141201</v>
      </c>
      <c r="B1294" s="72" t="s">
        <v>2556</v>
      </c>
      <c r="C1294" s="73" t="s">
        <v>26</v>
      </c>
      <c r="D1294" s="74">
        <v>21</v>
      </c>
    </row>
    <row r="1295" spans="1:4" ht="22.5">
      <c r="A1295" s="71">
        <v>4621143637</v>
      </c>
      <c r="B1295" s="72" t="s">
        <v>1289</v>
      </c>
      <c r="C1295" s="73" t="s">
        <v>26</v>
      </c>
      <c r="D1295" s="74">
        <v>11</v>
      </c>
    </row>
    <row r="1296" spans="1:4" ht="22.5">
      <c r="A1296" s="71">
        <v>4621143310</v>
      </c>
      <c r="B1296" s="72" t="s">
        <v>1290</v>
      </c>
      <c r="C1296" s="73" t="s">
        <v>26</v>
      </c>
      <c r="D1296" s="74">
        <v>8</v>
      </c>
    </row>
    <row r="1297" spans="1:4" ht="22.5">
      <c r="A1297" s="71">
        <v>4621143360</v>
      </c>
      <c r="B1297" s="72" t="s">
        <v>1291</v>
      </c>
      <c r="C1297" s="73" t="s">
        <v>26</v>
      </c>
      <c r="D1297" s="74">
        <v>12</v>
      </c>
    </row>
    <row r="1298" spans="1:4">
      <c r="A1298" s="71">
        <v>3187142149</v>
      </c>
      <c r="B1298" s="72" t="s">
        <v>1292</v>
      </c>
      <c r="C1298" s="73" t="s">
        <v>26</v>
      </c>
      <c r="D1298" s="74">
        <v>33</v>
      </c>
    </row>
    <row r="1299" spans="1:4">
      <c r="A1299" s="71">
        <v>4616336053</v>
      </c>
      <c r="B1299" s="72" t="s">
        <v>1293</v>
      </c>
      <c r="C1299" s="73" t="s">
        <v>26</v>
      </c>
      <c r="D1299" s="74">
        <v>6</v>
      </c>
    </row>
    <row r="1300" spans="1:4">
      <c r="A1300" s="71">
        <v>4616141735</v>
      </c>
      <c r="B1300" s="72" t="s">
        <v>1294</v>
      </c>
      <c r="C1300" s="73" t="s">
        <v>26</v>
      </c>
      <c r="D1300" s="74">
        <v>4</v>
      </c>
    </row>
    <row r="1301" spans="1:4">
      <c r="A1301" s="71">
        <v>4616131528</v>
      </c>
      <c r="B1301" s="72" t="s">
        <v>1295</v>
      </c>
      <c r="C1301" s="73" t="s">
        <v>26</v>
      </c>
      <c r="D1301" s="74">
        <v>12</v>
      </c>
    </row>
    <row r="1302" spans="1:4">
      <c r="A1302" s="71">
        <v>4616134428</v>
      </c>
      <c r="B1302" s="72" t="s">
        <v>1297</v>
      </c>
      <c r="C1302" s="73" t="s">
        <v>26</v>
      </c>
      <c r="D1302" s="74">
        <v>12</v>
      </c>
    </row>
    <row r="1303" spans="1:4">
      <c r="A1303" s="71">
        <v>4616144976</v>
      </c>
      <c r="B1303" s="72" t="s">
        <v>1298</v>
      </c>
      <c r="C1303" s="73" t="s">
        <v>26</v>
      </c>
      <c r="D1303" s="74">
        <v>12</v>
      </c>
    </row>
    <row r="1304" spans="1:4">
      <c r="A1304" s="71">
        <v>4699992359</v>
      </c>
      <c r="B1304" s="72" t="s">
        <v>1299</v>
      </c>
      <c r="C1304" s="73" t="s">
        <v>26</v>
      </c>
      <c r="D1304" s="74">
        <v>4</v>
      </c>
    </row>
    <row r="1305" spans="1:4">
      <c r="A1305" s="71">
        <v>4699990748</v>
      </c>
      <c r="B1305" s="72" t="s">
        <v>1300</v>
      </c>
      <c r="C1305" s="73" t="s">
        <v>26</v>
      </c>
      <c r="D1305" s="74">
        <v>3</v>
      </c>
    </row>
    <row r="1306" spans="1:4">
      <c r="A1306" s="71">
        <v>4699990544</v>
      </c>
      <c r="B1306" s="72" t="s">
        <v>1301</v>
      </c>
      <c r="C1306" s="73" t="s">
        <v>26</v>
      </c>
      <c r="D1306" s="74">
        <v>5</v>
      </c>
    </row>
    <row r="1307" spans="1:4">
      <c r="A1307" s="71">
        <v>4612145820</v>
      </c>
      <c r="B1307" s="72" t="s">
        <v>1302</v>
      </c>
      <c r="C1307" s="73" t="s">
        <v>26</v>
      </c>
      <c r="D1307" s="74">
        <v>17</v>
      </c>
    </row>
    <row r="1308" spans="1:4">
      <c r="A1308" s="71">
        <v>4699992411</v>
      </c>
      <c r="B1308" s="72" t="s">
        <v>1303</v>
      </c>
      <c r="C1308" s="73" t="s">
        <v>26</v>
      </c>
      <c r="D1308" s="74">
        <v>1</v>
      </c>
    </row>
    <row r="1309" spans="1:4">
      <c r="A1309" s="71">
        <v>4699991567</v>
      </c>
      <c r="B1309" s="72" t="s">
        <v>2557</v>
      </c>
      <c r="C1309" s="73" t="s">
        <v>26</v>
      </c>
      <c r="D1309" s="74">
        <v>18</v>
      </c>
    </row>
    <row r="1310" spans="1:4">
      <c r="A1310" s="71">
        <v>4616746495</v>
      </c>
      <c r="B1310" s="72" t="s">
        <v>1304</v>
      </c>
      <c r="C1310" s="73" t="s">
        <v>26</v>
      </c>
      <c r="D1310" s="74">
        <v>2</v>
      </c>
    </row>
    <row r="1311" spans="1:4">
      <c r="A1311" s="71">
        <v>4615242040</v>
      </c>
      <c r="B1311" s="72" t="s">
        <v>1305</v>
      </c>
      <c r="C1311" s="73" t="s">
        <v>26</v>
      </c>
      <c r="D1311" s="74">
        <v>2</v>
      </c>
    </row>
    <row r="1312" spans="1:4">
      <c r="A1312" s="71">
        <v>4699990122</v>
      </c>
      <c r="B1312" s="72" t="s">
        <v>1306</v>
      </c>
      <c r="C1312" s="73" t="s">
        <v>26</v>
      </c>
      <c r="D1312" s="74">
        <v>10</v>
      </c>
    </row>
    <row r="1313" spans="1:4">
      <c r="A1313" s="71">
        <v>4615246343</v>
      </c>
      <c r="B1313" s="72" t="s">
        <v>1307</v>
      </c>
      <c r="C1313" s="73" t="s">
        <v>26</v>
      </c>
      <c r="D1313" s="74">
        <v>1</v>
      </c>
    </row>
    <row r="1314" spans="1:4" ht="22.5">
      <c r="A1314" s="71">
        <v>4615848188</v>
      </c>
      <c r="B1314" s="72" t="s">
        <v>1308</v>
      </c>
      <c r="C1314" s="73" t="s">
        <v>26</v>
      </c>
      <c r="D1314" s="74">
        <v>26</v>
      </c>
    </row>
    <row r="1315" spans="1:4">
      <c r="A1315" s="71">
        <v>4615231410</v>
      </c>
      <c r="B1315" s="72" t="s">
        <v>1310</v>
      </c>
      <c r="C1315" s="73" t="s">
        <v>26</v>
      </c>
      <c r="D1315" s="74">
        <v>2</v>
      </c>
    </row>
    <row r="1316" spans="1:4" ht="22.5">
      <c r="A1316" s="71">
        <v>4615243012</v>
      </c>
      <c r="B1316" s="72" t="s">
        <v>1311</v>
      </c>
      <c r="C1316" s="73" t="s">
        <v>26</v>
      </c>
      <c r="D1316" s="74">
        <v>2</v>
      </c>
    </row>
    <row r="1317" spans="1:4">
      <c r="A1317" s="71">
        <v>4615230005</v>
      </c>
      <c r="B1317" s="72" t="s">
        <v>1312</v>
      </c>
      <c r="C1317" s="73" t="s">
        <v>26</v>
      </c>
      <c r="D1317" s="74">
        <v>5</v>
      </c>
    </row>
    <row r="1318" spans="1:4">
      <c r="A1318" s="71">
        <v>4615141713</v>
      </c>
      <c r="B1318" s="72" t="s">
        <v>1313</v>
      </c>
      <c r="C1318" s="73" t="s">
        <v>26</v>
      </c>
      <c r="D1318" s="74">
        <v>2</v>
      </c>
    </row>
    <row r="1319" spans="1:4">
      <c r="A1319" s="71">
        <v>4699992749</v>
      </c>
      <c r="B1319" s="72" t="s">
        <v>1314</v>
      </c>
      <c r="C1319" s="73" t="s">
        <v>26</v>
      </c>
      <c r="D1319" s="74">
        <v>5</v>
      </c>
    </row>
    <row r="1320" spans="1:4">
      <c r="A1320" s="71">
        <v>4699990670</v>
      </c>
      <c r="B1320" s="72" t="s">
        <v>1316</v>
      </c>
      <c r="C1320" s="73" t="s">
        <v>26</v>
      </c>
      <c r="D1320" s="74">
        <v>287</v>
      </c>
    </row>
    <row r="1321" spans="1:4">
      <c r="A1321" s="71">
        <v>4615222305</v>
      </c>
      <c r="B1321" s="72" t="s">
        <v>1317</v>
      </c>
      <c r="C1321" s="73" t="s">
        <v>26</v>
      </c>
      <c r="D1321" s="74">
        <v>5</v>
      </c>
    </row>
    <row r="1322" spans="1:4">
      <c r="A1322" s="71">
        <v>4615222306</v>
      </c>
      <c r="B1322" s="72" t="s">
        <v>1318</v>
      </c>
      <c r="C1322" s="73" t="s">
        <v>26</v>
      </c>
      <c r="D1322" s="74">
        <v>2</v>
      </c>
    </row>
    <row r="1323" spans="1:4">
      <c r="A1323" s="71">
        <v>4615132757</v>
      </c>
      <c r="B1323" s="72" t="s">
        <v>1320</v>
      </c>
      <c r="C1323" s="73" t="s">
        <v>26</v>
      </c>
      <c r="D1323" s="74">
        <v>5</v>
      </c>
    </row>
    <row r="1324" spans="1:4">
      <c r="A1324" s="71">
        <v>4615232747</v>
      </c>
      <c r="B1324" s="72" t="s">
        <v>1321</v>
      </c>
      <c r="C1324" s="73" t="s">
        <v>26</v>
      </c>
      <c r="D1324" s="74">
        <v>6</v>
      </c>
    </row>
    <row r="1325" spans="1:4">
      <c r="A1325" s="71">
        <v>4699990416</v>
      </c>
      <c r="B1325" s="72" t="s">
        <v>1323</v>
      </c>
      <c r="C1325" s="73" t="s">
        <v>26</v>
      </c>
      <c r="D1325" s="74">
        <v>9</v>
      </c>
    </row>
    <row r="1326" spans="1:4">
      <c r="A1326" s="71">
        <v>4699992437</v>
      </c>
      <c r="B1326" s="72" t="s">
        <v>2558</v>
      </c>
      <c r="C1326" s="73" t="s">
        <v>26</v>
      </c>
      <c r="D1326" s="74">
        <v>3</v>
      </c>
    </row>
    <row r="1327" spans="1:4">
      <c r="A1327" s="71">
        <v>4615241340</v>
      </c>
      <c r="B1327" s="72" t="s">
        <v>2559</v>
      </c>
      <c r="C1327" s="73" t="s">
        <v>26</v>
      </c>
      <c r="D1327" s="74">
        <v>17</v>
      </c>
    </row>
    <row r="1328" spans="1:4">
      <c r="A1328" s="71">
        <v>4615220410</v>
      </c>
      <c r="B1328" s="72" t="s">
        <v>2560</v>
      </c>
      <c r="C1328" s="73" t="s">
        <v>26</v>
      </c>
      <c r="D1328" s="74">
        <v>10</v>
      </c>
    </row>
    <row r="1329" spans="1:4">
      <c r="A1329" s="71">
        <v>4615120572</v>
      </c>
      <c r="B1329" s="72" t="s">
        <v>1325</v>
      </c>
      <c r="C1329" s="73" t="s">
        <v>26</v>
      </c>
      <c r="D1329" s="74">
        <v>14</v>
      </c>
    </row>
    <row r="1330" spans="1:4">
      <c r="A1330" s="71">
        <v>4615231490</v>
      </c>
      <c r="B1330" s="72" t="s">
        <v>1326</v>
      </c>
      <c r="C1330" s="73" t="s">
        <v>26</v>
      </c>
      <c r="D1330" s="74">
        <v>19</v>
      </c>
    </row>
    <row r="1331" spans="1:4">
      <c r="A1331" s="71">
        <v>4615243742</v>
      </c>
      <c r="B1331" s="72" t="s">
        <v>1328</v>
      </c>
      <c r="C1331" s="73" t="s">
        <v>26</v>
      </c>
      <c r="D1331" s="74">
        <v>56</v>
      </c>
    </row>
    <row r="1332" spans="1:4">
      <c r="A1332" s="71">
        <v>4699990435</v>
      </c>
      <c r="B1332" s="72" t="s">
        <v>1329</v>
      </c>
      <c r="C1332" s="73" t="s">
        <v>26</v>
      </c>
      <c r="D1332" s="74">
        <v>4</v>
      </c>
    </row>
    <row r="1333" spans="1:4">
      <c r="A1333" s="71">
        <v>4616130004</v>
      </c>
      <c r="B1333" s="72" t="s">
        <v>1331</v>
      </c>
      <c r="C1333" s="73" t="s">
        <v>26</v>
      </c>
      <c r="D1333" s="74">
        <v>231</v>
      </c>
    </row>
    <row r="1334" spans="1:4">
      <c r="A1334" s="71">
        <v>4612246449</v>
      </c>
      <c r="B1334" s="72" t="s">
        <v>1332</v>
      </c>
      <c r="C1334" s="73" t="s">
        <v>26</v>
      </c>
      <c r="D1334" s="74">
        <v>3</v>
      </c>
    </row>
    <row r="1335" spans="1:4">
      <c r="A1335" s="71">
        <v>4612125508</v>
      </c>
      <c r="B1335" s="72" t="s">
        <v>1333</v>
      </c>
      <c r="C1335" s="73" t="s">
        <v>26</v>
      </c>
      <c r="D1335" s="74">
        <v>2</v>
      </c>
    </row>
    <row r="1336" spans="1:4">
      <c r="A1336" s="71">
        <v>4611112352</v>
      </c>
      <c r="B1336" s="72" t="s">
        <v>2561</v>
      </c>
      <c r="C1336" s="73" t="s">
        <v>26</v>
      </c>
      <c r="D1336" s="74">
        <v>12</v>
      </c>
    </row>
    <row r="1337" spans="1:4">
      <c r="A1337" s="71">
        <v>4699990384</v>
      </c>
      <c r="B1337" s="72" t="s">
        <v>1334</v>
      </c>
      <c r="C1337" s="73" t="s">
        <v>26</v>
      </c>
      <c r="D1337" s="74">
        <v>6</v>
      </c>
    </row>
    <row r="1338" spans="1:4">
      <c r="A1338" s="71">
        <v>4612130490</v>
      </c>
      <c r="B1338" s="72" t="s">
        <v>1335</v>
      </c>
      <c r="C1338" s="73" t="s">
        <v>26</v>
      </c>
      <c r="D1338" s="74">
        <v>34</v>
      </c>
    </row>
    <row r="1339" spans="1:4">
      <c r="A1339" s="71">
        <v>4612130525</v>
      </c>
      <c r="B1339" s="72" t="s">
        <v>2562</v>
      </c>
      <c r="C1339" s="73" t="s">
        <v>26</v>
      </c>
      <c r="D1339" s="74">
        <v>53</v>
      </c>
    </row>
    <row r="1340" spans="1:4">
      <c r="A1340" s="71">
        <v>4612140553</v>
      </c>
      <c r="B1340" s="72" t="s">
        <v>1336</v>
      </c>
      <c r="C1340" s="73" t="s">
        <v>26</v>
      </c>
      <c r="D1340" s="74">
        <v>3</v>
      </c>
    </row>
    <row r="1341" spans="1:4">
      <c r="A1341" s="71">
        <v>4612140585</v>
      </c>
      <c r="B1341" s="72" t="s">
        <v>1337</v>
      </c>
      <c r="C1341" s="73" t="s">
        <v>26</v>
      </c>
      <c r="D1341" s="74">
        <v>1</v>
      </c>
    </row>
    <row r="1342" spans="1:4">
      <c r="A1342" s="71">
        <v>4699990589</v>
      </c>
      <c r="B1342" s="72" t="s">
        <v>1339</v>
      </c>
      <c r="C1342" s="73" t="s">
        <v>26</v>
      </c>
      <c r="D1342" s="74">
        <v>4</v>
      </c>
    </row>
    <row r="1343" spans="1:4">
      <c r="A1343" s="71">
        <v>4611110170</v>
      </c>
      <c r="B1343" s="72" t="s">
        <v>2563</v>
      </c>
      <c r="C1343" s="73" t="s">
        <v>26</v>
      </c>
      <c r="D1343" s="74">
        <v>10</v>
      </c>
    </row>
    <row r="1344" spans="1:4">
      <c r="A1344" s="71">
        <v>4612130012</v>
      </c>
      <c r="B1344" s="72" t="s">
        <v>1340</v>
      </c>
      <c r="C1344" s="73" t="s">
        <v>26</v>
      </c>
      <c r="D1344" s="74">
        <v>1</v>
      </c>
    </row>
    <row r="1345" spans="1:4">
      <c r="A1345" s="71">
        <v>4619830004</v>
      </c>
      <c r="B1345" s="72" t="s">
        <v>1341</v>
      </c>
      <c r="C1345" s="73" t="s">
        <v>26</v>
      </c>
      <c r="D1345" s="74">
        <v>6</v>
      </c>
    </row>
    <row r="1346" spans="1:4">
      <c r="A1346" s="71">
        <v>4699990751</v>
      </c>
      <c r="B1346" s="72" t="s">
        <v>1343</v>
      </c>
      <c r="C1346" s="73" t="s">
        <v>26</v>
      </c>
      <c r="D1346" s="74">
        <v>4</v>
      </c>
    </row>
    <row r="1347" spans="1:4">
      <c r="A1347" s="71">
        <v>4699991754</v>
      </c>
      <c r="B1347" s="72" t="s">
        <v>1344</v>
      </c>
      <c r="C1347" s="73" t="s">
        <v>26</v>
      </c>
      <c r="D1347" s="74">
        <v>20</v>
      </c>
    </row>
    <row r="1348" spans="1:4">
      <c r="A1348" s="71">
        <v>4612142877</v>
      </c>
      <c r="B1348" s="72" t="s">
        <v>1345</v>
      </c>
      <c r="C1348" s="73" t="s">
        <v>26</v>
      </c>
      <c r="D1348" s="74">
        <v>20</v>
      </c>
    </row>
    <row r="1349" spans="1:4">
      <c r="A1349" s="71">
        <v>4612143420</v>
      </c>
      <c r="B1349" s="72" t="s">
        <v>2564</v>
      </c>
      <c r="C1349" s="73" t="s">
        <v>26</v>
      </c>
      <c r="D1349" s="74">
        <v>8</v>
      </c>
    </row>
    <row r="1350" spans="1:4">
      <c r="A1350" s="71">
        <v>4612143440</v>
      </c>
      <c r="B1350" s="72" t="s">
        <v>1346</v>
      </c>
      <c r="C1350" s="73" t="s">
        <v>26</v>
      </c>
      <c r="D1350" s="74">
        <v>6</v>
      </c>
    </row>
    <row r="1351" spans="1:4">
      <c r="A1351" s="71">
        <v>4612253535</v>
      </c>
      <c r="B1351" s="72" t="s">
        <v>1347</v>
      </c>
      <c r="C1351" s="73" t="s">
        <v>26</v>
      </c>
      <c r="D1351" s="74">
        <v>8</v>
      </c>
    </row>
    <row r="1352" spans="1:4">
      <c r="A1352" s="71">
        <v>4612123594</v>
      </c>
      <c r="B1352" s="72" t="s">
        <v>1348</v>
      </c>
      <c r="C1352" s="73" t="s">
        <v>26</v>
      </c>
      <c r="D1352" s="74">
        <v>4</v>
      </c>
    </row>
    <row r="1353" spans="1:4">
      <c r="A1353" s="71">
        <v>4612144756</v>
      </c>
      <c r="B1353" s="72" t="s">
        <v>1350</v>
      </c>
      <c r="C1353" s="73" t="s">
        <v>26</v>
      </c>
      <c r="D1353" s="74">
        <v>1</v>
      </c>
    </row>
    <row r="1354" spans="1:4">
      <c r="A1354" s="71">
        <v>4612140561</v>
      </c>
      <c r="B1354" s="72" t="s">
        <v>1351</v>
      </c>
      <c r="C1354" s="73" t="s">
        <v>26</v>
      </c>
      <c r="D1354" s="74">
        <v>11</v>
      </c>
    </row>
    <row r="1355" spans="1:4">
      <c r="A1355" s="71">
        <v>4699990411</v>
      </c>
      <c r="B1355" s="72" t="s">
        <v>1353</v>
      </c>
      <c r="C1355" s="73" t="s">
        <v>26</v>
      </c>
      <c r="D1355" s="74">
        <v>157</v>
      </c>
    </row>
    <row r="1356" spans="1:4">
      <c r="A1356" s="71">
        <v>4612144904</v>
      </c>
      <c r="B1356" s="72" t="s">
        <v>2565</v>
      </c>
      <c r="C1356" s="73" t="s">
        <v>26</v>
      </c>
      <c r="D1356" s="74">
        <v>1</v>
      </c>
    </row>
    <row r="1357" spans="1:4">
      <c r="A1357" s="71">
        <v>4612144910</v>
      </c>
      <c r="B1357" s="72" t="s">
        <v>1354</v>
      </c>
      <c r="C1357" s="73" t="s">
        <v>26</v>
      </c>
      <c r="D1357" s="74">
        <v>1</v>
      </c>
    </row>
    <row r="1358" spans="1:4">
      <c r="A1358" s="71">
        <v>4612243413</v>
      </c>
      <c r="B1358" s="72" t="s">
        <v>1355</v>
      </c>
      <c r="C1358" s="73" t="s">
        <v>26</v>
      </c>
      <c r="D1358" s="74">
        <v>9</v>
      </c>
    </row>
    <row r="1359" spans="1:4">
      <c r="A1359" s="71">
        <v>4612135073</v>
      </c>
      <c r="B1359" s="72" t="s">
        <v>1356</v>
      </c>
      <c r="C1359" s="73" t="s">
        <v>26</v>
      </c>
      <c r="D1359" s="74">
        <v>3</v>
      </c>
    </row>
    <row r="1360" spans="1:4">
      <c r="A1360" s="71">
        <v>4612136005</v>
      </c>
      <c r="B1360" s="72" t="s">
        <v>1357</v>
      </c>
      <c r="C1360" s="73" t="s">
        <v>26</v>
      </c>
      <c r="D1360" s="74">
        <v>12</v>
      </c>
    </row>
    <row r="1361" spans="1:4">
      <c r="A1361" s="71">
        <v>4699992415</v>
      </c>
      <c r="B1361" s="72" t="s">
        <v>1358</v>
      </c>
      <c r="C1361" s="73" t="s">
        <v>26</v>
      </c>
      <c r="D1361" s="74">
        <v>1</v>
      </c>
    </row>
    <row r="1362" spans="1:4">
      <c r="A1362" s="71">
        <v>4612135126</v>
      </c>
      <c r="B1362" s="72" t="s">
        <v>1359</v>
      </c>
      <c r="C1362" s="73" t="s">
        <v>26</v>
      </c>
      <c r="D1362" s="74">
        <v>155</v>
      </c>
    </row>
    <row r="1363" spans="1:4">
      <c r="A1363" s="71">
        <v>4612236321</v>
      </c>
      <c r="B1363" s="72" t="s">
        <v>1360</v>
      </c>
      <c r="C1363" s="73" t="s">
        <v>26</v>
      </c>
      <c r="D1363" s="74">
        <v>4</v>
      </c>
    </row>
    <row r="1364" spans="1:4">
      <c r="A1364" s="71">
        <v>4612237132</v>
      </c>
      <c r="B1364" s="72" t="s">
        <v>1361</v>
      </c>
      <c r="C1364" s="73" t="s">
        <v>26</v>
      </c>
      <c r="D1364" s="74">
        <v>29</v>
      </c>
    </row>
    <row r="1365" spans="1:4">
      <c r="A1365" s="71">
        <v>4699990054</v>
      </c>
      <c r="B1365" s="72" t="s">
        <v>1362</v>
      </c>
      <c r="C1365" s="73" t="s">
        <v>26</v>
      </c>
      <c r="D1365" s="74">
        <v>2</v>
      </c>
    </row>
    <row r="1366" spans="1:4">
      <c r="A1366" s="71">
        <v>4699990246</v>
      </c>
      <c r="B1366" s="72" t="s">
        <v>1363</v>
      </c>
      <c r="C1366" s="73" t="s">
        <v>26</v>
      </c>
      <c r="D1366" s="74">
        <v>2</v>
      </c>
    </row>
    <row r="1367" spans="1:4">
      <c r="A1367" s="71">
        <v>4699992057</v>
      </c>
      <c r="B1367" s="72" t="s">
        <v>1364</v>
      </c>
      <c r="C1367" s="73" t="s">
        <v>26</v>
      </c>
      <c r="D1367" s="74">
        <v>2</v>
      </c>
    </row>
    <row r="1368" spans="1:4">
      <c r="A1368" s="71">
        <v>4612133072</v>
      </c>
      <c r="B1368" s="72" t="s">
        <v>1365</v>
      </c>
      <c r="C1368" s="73" t="s">
        <v>26</v>
      </c>
      <c r="D1368" s="74">
        <v>1</v>
      </c>
    </row>
    <row r="1369" spans="1:4">
      <c r="A1369" s="71">
        <v>4699990728</v>
      </c>
      <c r="B1369" s="72" t="s">
        <v>1366</v>
      </c>
      <c r="C1369" s="73" t="s">
        <v>26</v>
      </c>
      <c r="D1369" s="74">
        <v>6</v>
      </c>
    </row>
    <row r="1370" spans="1:4">
      <c r="A1370" s="71">
        <v>4612123641</v>
      </c>
      <c r="B1370" s="72" t="s">
        <v>2566</v>
      </c>
      <c r="C1370" s="73" t="s">
        <v>26</v>
      </c>
      <c r="D1370" s="74">
        <v>80</v>
      </c>
    </row>
    <row r="1371" spans="1:4">
      <c r="A1371" s="71">
        <v>4612137865</v>
      </c>
      <c r="B1371" s="72" t="s">
        <v>1367</v>
      </c>
      <c r="C1371" s="73" t="s">
        <v>26</v>
      </c>
      <c r="D1371" s="74">
        <v>4</v>
      </c>
    </row>
    <row r="1372" spans="1:4">
      <c r="A1372" s="71">
        <v>4612237883</v>
      </c>
      <c r="B1372" s="72" t="s">
        <v>1368</v>
      </c>
      <c r="C1372" s="73" t="s">
        <v>26</v>
      </c>
      <c r="D1372" s="74">
        <v>8</v>
      </c>
    </row>
    <row r="1373" spans="1:4">
      <c r="A1373" s="71">
        <v>4612127451</v>
      </c>
      <c r="B1373" s="72" t="s">
        <v>1369</v>
      </c>
      <c r="C1373" s="73" t="s">
        <v>26</v>
      </c>
      <c r="D1373" s="74">
        <v>6</v>
      </c>
    </row>
    <row r="1374" spans="1:4">
      <c r="A1374" s="71">
        <v>4699992568</v>
      </c>
      <c r="B1374" s="72" t="s">
        <v>1371</v>
      </c>
      <c r="C1374" s="73" t="s">
        <v>26</v>
      </c>
      <c r="D1374" s="74">
        <v>4</v>
      </c>
    </row>
    <row r="1375" spans="1:4">
      <c r="A1375" s="71">
        <v>4612237837</v>
      </c>
      <c r="B1375" s="72" t="s">
        <v>2567</v>
      </c>
      <c r="C1375" s="73" t="s">
        <v>26</v>
      </c>
      <c r="D1375" s="74">
        <v>2</v>
      </c>
    </row>
    <row r="1376" spans="1:4">
      <c r="A1376" s="71">
        <v>4612137880</v>
      </c>
      <c r="B1376" s="72" t="s">
        <v>2568</v>
      </c>
      <c r="C1376" s="73" t="s">
        <v>26</v>
      </c>
      <c r="D1376" s="74">
        <v>2</v>
      </c>
    </row>
    <row r="1377" spans="1:4">
      <c r="A1377" s="71">
        <v>4612235277</v>
      </c>
      <c r="B1377" s="72" t="s">
        <v>1374</v>
      </c>
      <c r="C1377" s="73" t="s">
        <v>26</v>
      </c>
      <c r="D1377" s="74">
        <v>2</v>
      </c>
    </row>
    <row r="1378" spans="1:4" ht="22.5">
      <c r="A1378" s="71">
        <v>4619837221</v>
      </c>
      <c r="B1378" s="72" t="s">
        <v>1375</v>
      </c>
      <c r="C1378" s="73" t="s">
        <v>26</v>
      </c>
      <c r="D1378" s="74">
        <v>9</v>
      </c>
    </row>
    <row r="1379" spans="1:4" ht="22.5">
      <c r="A1379" s="71">
        <v>4619120274</v>
      </c>
      <c r="B1379" s="72" t="s">
        <v>1376</v>
      </c>
      <c r="C1379" s="73" t="s">
        <v>26</v>
      </c>
      <c r="D1379" s="74">
        <v>4</v>
      </c>
    </row>
    <row r="1380" spans="1:4" ht="22.5">
      <c r="A1380" s="71">
        <v>4699992450</v>
      </c>
      <c r="B1380" s="72" t="s">
        <v>2569</v>
      </c>
      <c r="C1380" s="73" t="s">
        <v>26</v>
      </c>
      <c r="D1380" s="74">
        <v>18</v>
      </c>
    </row>
    <row r="1381" spans="1:4" ht="22.5">
      <c r="A1381" s="71">
        <v>4611114458</v>
      </c>
      <c r="B1381" s="72" t="s">
        <v>1377</v>
      </c>
      <c r="C1381" s="73" t="s">
        <v>26</v>
      </c>
      <c r="D1381" s="74">
        <v>1776</v>
      </c>
    </row>
    <row r="1382" spans="1:4" ht="22.5">
      <c r="A1382" s="71">
        <v>4619220015</v>
      </c>
      <c r="B1382" s="72" t="s">
        <v>1378</v>
      </c>
      <c r="C1382" s="73" t="s">
        <v>26</v>
      </c>
      <c r="D1382" s="74">
        <v>46</v>
      </c>
    </row>
    <row r="1383" spans="1:4" ht="22.5">
      <c r="A1383" s="71">
        <v>4619224644</v>
      </c>
      <c r="B1383" s="72" t="s">
        <v>1380</v>
      </c>
      <c r="C1383" s="73" t="s">
        <v>26</v>
      </c>
      <c r="D1383" s="74">
        <v>97</v>
      </c>
    </row>
    <row r="1384" spans="1:4" ht="22.5">
      <c r="A1384" s="71">
        <v>4699990308</v>
      </c>
      <c r="B1384" s="72" t="s">
        <v>1381</v>
      </c>
      <c r="C1384" s="73" t="s">
        <v>26</v>
      </c>
      <c r="D1384" s="74">
        <v>5</v>
      </c>
    </row>
    <row r="1385" spans="1:4" ht="22.5">
      <c r="A1385" s="71">
        <v>4612736739</v>
      </c>
      <c r="B1385" s="72" t="s">
        <v>2570</v>
      </c>
      <c r="C1385" s="73" t="s">
        <v>26</v>
      </c>
      <c r="D1385" s="74">
        <v>14</v>
      </c>
    </row>
    <row r="1386" spans="1:4" ht="22.5">
      <c r="A1386" s="71">
        <v>4699990089</v>
      </c>
      <c r="B1386" s="72" t="s">
        <v>1382</v>
      </c>
      <c r="C1386" s="73" t="s">
        <v>26</v>
      </c>
      <c r="D1386" s="74">
        <v>1</v>
      </c>
    </row>
    <row r="1387" spans="1:4" ht="22.5">
      <c r="A1387" s="71">
        <v>4699992360</v>
      </c>
      <c r="B1387" s="72" t="s">
        <v>1383</v>
      </c>
      <c r="C1387" s="73" t="s">
        <v>26</v>
      </c>
      <c r="D1387" s="74">
        <v>2</v>
      </c>
    </row>
    <row r="1388" spans="1:4" ht="22.5">
      <c r="A1388" s="71">
        <v>4699990144</v>
      </c>
      <c r="B1388" s="72" t="s">
        <v>1385</v>
      </c>
      <c r="C1388" s="73" t="s">
        <v>26</v>
      </c>
      <c r="D1388" s="74">
        <v>10</v>
      </c>
    </row>
    <row r="1389" spans="1:4" ht="22.5">
      <c r="A1389" s="71">
        <v>4613131595</v>
      </c>
      <c r="B1389" s="72" t="s">
        <v>1386</v>
      </c>
      <c r="C1389" s="73" t="s">
        <v>26</v>
      </c>
      <c r="D1389" s="74">
        <v>17</v>
      </c>
    </row>
    <row r="1390" spans="1:4" ht="22.5">
      <c r="A1390" s="71">
        <v>4613123086</v>
      </c>
      <c r="B1390" s="72" t="s">
        <v>1387</v>
      </c>
      <c r="C1390" s="73" t="s">
        <v>26</v>
      </c>
      <c r="D1390" s="74">
        <v>5</v>
      </c>
    </row>
    <row r="1391" spans="1:4" ht="22.5">
      <c r="A1391" s="71">
        <v>4613133587</v>
      </c>
      <c r="B1391" s="72" t="s">
        <v>2571</v>
      </c>
      <c r="C1391" s="73" t="s">
        <v>26</v>
      </c>
      <c r="D1391" s="74">
        <v>30</v>
      </c>
    </row>
    <row r="1392" spans="1:4" ht="22.5">
      <c r="A1392" s="71">
        <v>4699992385</v>
      </c>
      <c r="B1392" s="72" t="s">
        <v>1392</v>
      </c>
      <c r="C1392" s="73" t="s">
        <v>26</v>
      </c>
      <c r="D1392" s="74">
        <v>10</v>
      </c>
    </row>
    <row r="1393" spans="1:4">
      <c r="A1393" s="71">
        <v>4699990768</v>
      </c>
      <c r="B1393" s="72" t="s">
        <v>1393</v>
      </c>
      <c r="C1393" s="73" t="s">
        <v>26</v>
      </c>
      <c r="D1393" s="74">
        <v>3</v>
      </c>
    </row>
    <row r="1394" spans="1:4">
      <c r="A1394" s="71">
        <v>4699992490</v>
      </c>
      <c r="B1394" s="72" t="s">
        <v>1394</v>
      </c>
      <c r="C1394" s="73" t="s">
        <v>26</v>
      </c>
      <c r="D1394" s="74">
        <v>10</v>
      </c>
    </row>
    <row r="1395" spans="1:4">
      <c r="A1395" s="71">
        <v>4616131380</v>
      </c>
      <c r="B1395" s="72" t="s">
        <v>1395</v>
      </c>
      <c r="C1395" s="73" t="s">
        <v>26</v>
      </c>
      <c r="D1395" s="74">
        <v>18</v>
      </c>
    </row>
    <row r="1396" spans="1:4">
      <c r="A1396" s="71">
        <v>4616242218</v>
      </c>
      <c r="B1396" s="72" t="s">
        <v>1396</v>
      </c>
      <c r="C1396" s="73" t="s">
        <v>26</v>
      </c>
      <c r="D1396" s="74">
        <v>1</v>
      </c>
    </row>
    <row r="1397" spans="1:4">
      <c r="A1397" s="71">
        <v>4616252457</v>
      </c>
      <c r="B1397" s="72" t="s">
        <v>1397</v>
      </c>
      <c r="C1397" s="73" t="s">
        <v>26</v>
      </c>
      <c r="D1397" s="74">
        <v>11</v>
      </c>
    </row>
    <row r="1398" spans="1:4">
      <c r="A1398" s="71">
        <v>4699990827</v>
      </c>
      <c r="B1398" s="72" t="s">
        <v>2572</v>
      </c>
      <c r="C1398" s="73" t="s">
        <v>26</v>
      </c>
      <c r="D1398" s="74">
        <v>13</v>
      </c>
    </row>
    <row r="1399" spans="1:4">
      <c r="A1399" s="71">
        <v>4699992296</v>
      </c>
      <c r="B1399" s="72" t="s">
        <v>1399</v>
      </c>
      <c r="C1399" s="73" t="s">
        <v>26</v>
      </c>
      <c r="D1399" s="74">
        <v>38</v>
      </c>
    </row>
    <row r="1400" spans="1:4">
      <c r="A1400" s="71">
        <v>4616144017</v>
      </c>
      <c r="B1400" s="72" t="s">
        <v>1400</v>
      </c>
      <c r="C1400" s="73" t="s">
        <v>26</v>
      </c>
      <c r="D1400" s="74">
        <v>3</v>
      </c>
    </row>
    <row r="1401" spans="1:4">
      <c r="A1401" s="71">
        <v>4616124378</v>
      </c>
      <c r="B1401" s="72" t="s">
        <v>1401</v>
      </c>
      <c r="C1401" s="73" t="s">
        <v>26</v>
      </c>
      <c r="D1401" s="74">
        <v>42</v>
      </c>
    </row>
    <row r="1402" spans="1:4">
      <c r="A1402" s="71">
        <v>4616134554</v>
      </c>
      <c r="B1402" s="72" t="s">
        <v>1402</v>
      </c>
      <c r="C1402" s="73" t="s">
        <v>26</v>
      </c>
      <c r="D1402" s="74">
        <v>12</v>
      </c>
    </row>
    <row r="1403" spans="1:4">
      <c r="A1403" s="71">
        <v>4616134733</v>
      </c>
      <c r="B1403" s="72" t="s">
        <v>1403</v>
      </c>
      <c r="C1403" s="73" t="s">
        <v>26</v>
      </c>
      <c r="D1403" s="74">
        <v>3</v>
      </c>
    </row>
    <row r="1404" spans="1:4">
      <c r="A1404" s="71">
        <v>4616144914</v>
      </c>
      <c r="B1404" s="72" t="s">
        <v>1404</v>
      </c>
      <c r="C1404" s="73" t="s">
        <v>26</v>
      </c>
      <c r="D1404" s="74">
        <v>9</v>
      </c>
    </row>
    <row r="1405" spans="1:4">
      <c r="A1405" s="71">
        <v>4616144954</v>
      </c>
      <c r="B1405" s="72" t="s">
        <v>2573</v>
      </c>
      <c r="C1405" s="73" t="s">
        <v>26</v>
      </c>
      <c r="D1405" s="74">
        <v>20</v>
      </c>
    </row>
    <row r="1406" spans="1:4">
      <c r="A1406" s="71">
        <v>4616145110</v>
      </c>
      <c r="B1406" s="72" t="s">
        <v>1405</v>
      </c>
      <c r="C1406" s="73" t="s">
        <v>26</v>
      </c>
      <c r="D1406" s="74">
        <v>2</v>
      </c>
    </row>
    <row r="1407" spans="1:4">
      <c r="A1407" s="71">
        <v>4616245269</v>
      </c>
      <c r="B1407" s="72" t="s">
        <v>1406</v>
      </c>
      <c r="C1407" s="73" t="s">
        <v>26</v>
      </c>
      <c r="D1407" s="74">
        <v>3</v>
      </c>
    </row>
    <row r="1408" spans="1:4">
      <c r="A1408" s="71">
        <v>4649122223</v>
      </c>
      <c r="B1408" s="72" t="s">
        <v>1407</v>
      </c>
      <c r="C1408" s="73" t="s">
        <v>26</v>
      </c>
      <c r="D1408" s="74">
        <v>4</v>
      </c>
    </row>
    <row r="1409" spans="1:4" ht="22.5">
      <c r="A1409" s="71">
        <v>4649121911</v>
      </c>
      <c r="B1409" s="72" t="s">
        <v>1408</v>
      </c>
      <c r="C1409" s="73" t="s">
        <v>26</v>
      </c>
      <c r="D1409" s="74">
        <v>12</v>
      </c>
    </row>
    <row r="1410" spans="1:4">
      <c r="A1410" s="71">
        <v>4649222300</v>
      </c>
      <c r="B1410" s="72" t="s">
        <v>1409</v>
      </c>
      <c r="C1410" s="73" t="s">
        <v>26</v>
      </c>
      <c r="D1410" s="74">
        <v>2</v>
      </c>
    </row>
    <row r="1411" spans="1:4">
      <c r="A1411" s="71">
        <v>4699990327</v>
      </c>
      <c r="B1411" s="72" t="s">
        <v>2574</v>
      </c>
      <c r="C1411" s="73" t="s">
        <v>26</v>
      </c>
      <c r="D1411" s="74">
        <v>88</v>
      </c>
    </row>
    <row r="1412" spans="1:4">
      <c r="A1412" s="71">
        <v>4699990328</v>
      </c>
      <c r="B1412" s="72" t="s">
        <v>1410</v>
      </c>
      <c r="C1412" s="73" t="s">
        <v>26</v>
      </c>
      <c r="D1412" s="74">
        <v>12</v>
      </c>
    </row>
    <row r="1413" spans="1:4">
      <c r="A1413" s="71">
        <v>8579180021</v>
      </c>
      <c r="B1413" s="72" t="s">
        <v>2575</v>
      </c>
      <c r="C1413" s="73" t="s">
        <v>26</v>
      </c>
      <c r="D1413" s="74">
        <v>2794</v>
      </c>
    </row>
    <row r="1414" spans="1:4">
      <c r="A1414" s="75">
        <v>893000182</v>
      </c>
      <c r="B1414" s="72" t="s">
        <v>1411</v>
      </c>
      <c r="C1414" s="73" t="s">
        <v>26</v>
      </c>
      <c r="D1414" s="74">
        <v>50</v>
      </c>
    </row>
    <row r="1415" spans="1:4">
      <c r="A1415" s="71">
        <v>2256910002</v>
      </c>
      <c r="B1415" s="72" t="s">
        <v>2576</v>
      </c>
      <c r="C1415" s="73" t="s">
        <v>892</v>
      </c>
      <c r="D1415" s="74">
        <v>151.01400000000001</v>
      </c>
    </row>
    <row r="1416" spans="1:4">
      <c r="A1416" s="71">
        <v>3451911087</v>
      </c>
      <c r="B1416" s="72" t="s">
        <v>1413</v>
      </c>
      <c r="C1416" s="73" t="s">
        <v>26</v>
      </c>
      <c r="D1416" s="74">
        <v>224</v>
      </c>
    </row>
    <row r="1417" spans="1:4">
      <c r="A1417" s="75">
        <v>933000260</v>
      </c>
      <c r="B1417" s="72" t="s">
        <v>1414</v>
      </c>
      <c r="C1417" s="73" t="s">
        <v>32</v>
      </c>
      <c r="D1417" s="74">
        <v>2451.8000000000002</v>
      </c>
    </row>
    <row r="1418" spans="1:4">
      <c r="A1418" s="71">
        <v>3451911110</v>
      </c>
      <c r="B1418" s="72" t="s">
        <v>1415</v>
      </c>
      <c r="C1418" s="73" t="s">
        <v>26</v>
      </c>
      <c r="D1418" s="74">
        <v>85</v>
      </c>
    </row>
    <row r="1419" spans="1:4">
      <c r="A1419" s="71">
        <v>4566001505</v>
      </c>
      <c r="B1419" s="72" t="s">
        <v>1416</v>
      </c>
      <c r="C1419" s="73" t="s">
        <v>26</v>
      </c>
      <c r="D1419" s="74">
        <v>1</v>
      </c>
    </row>
    <row r="1420" spans="1:4" ht="22.5">
      <c r="A1420" s="71">
        <v>8576110200</v>
      </c>
      <c r="B1420" s="72" t="s">
        <v>1417</v>
      </c>
      <c r="C1420" s="73" t="s">
        <v>26</v>
      </c>
      <c r="D1420" s="74">
        <v>35</v>
      </c>
    </row>
    <row r="1421" spans="1:4">
      <c r="A1421" s="71">
        <v>3451900362</v>
      </c>
      <c r="B1421" s="72" t="s">
        <v>2577</v>
      </c>
      <c r="C1421" s="73" t="s">
        <v>26</v>
      </c>
      <c r="D1421" s="74">
        <v>4</v>
      </c>
    </row>
    <row r="1422" spans="1:4">
      <c r="A1422" s="71">
        <v>4531240477</v>
      </c>
      <c r="B1422" s="72" t="s">
        <v>1419</v>
      </c>
      <c r="C1422" s="73" t="s">
        <v>26</v>
      </c>
      <c r="D1422" s="74">
        <v>7</v>
      </c>
    </row>
    <row r="1423" spans="1:4">
      <c r="A1423" s="71">
        <v>4531241381</v>
      </c>
      <c r="B1423" s="72" t="s">
        <v>1420</v>
      </c>
      <c r="C1423" s="73" t="s">
        <v>26</v>
      </c>
      <c r="D1423" s="74">
        <v>2</v>
      </c>
    </row>
    <row r="1424" spans="1:4">
      <c r="A1424" s="71">
        <v>3187141763</v>
      </c>
      <c r="B1424" s="72" t="s">
        <v>1421</v>
      </c>
      <c r="C1424" s="73" t="s">
        <v>26</v>
      </c>
      <c r="D1424" s="74">
        <v>14</v>
      </c>
    </row>
    <row r="1425" spans="1:4">
      <c r="A1425" s="71">
        <v>3643900421</v>
      </c>
      <c r="B1425" s="72" t="s">
        <v>2578</v>
      </c>
      <c r="C1425" s="73" t="s">
        <v>26</v>
      </c>
      <c r="D1425" s="74">
        <v>3</v>
      </c>
    </row>
    <row r="1426" spans="1:4">
      <c r="A1426" s="71">
        <v>3184001312</v>
      </c>
      <c r="B1426" s="72" t="s">
        <v>1422</v>
      </c>
      <c r="C1426" s="73" t="s">
        <v>26</v>
      </c>
      <c r="D1426" s="74">
        <v>6</v>
      </c>
    </row>
    <row r="1427" spans="1:4">
      <c r="A1427" s="71">
        <v>4531355952</v>
      </c>
      <c r="B1427" s="72" t="s">
        <v>1423</v>
      </c>
      <c r="C1427" s="73" t="s">
        <v>26</v>
      </c>
      <c r="D1427" s="74">
        <v>115</v>
      </c>
    </row>
    <row r="1428" spans="1:4">
      <c r="A1428" s="71">
        <v>3187141538</v>
      </c>
      <c r="B1428" s="72" t="s">
        <v>1424</v>
      </c>
      <c r="C1428" s="73" t="s">
        <v>26</v>
      </c>
      <c r="D1428" s="74">
        <v>8</v>
      </c>
    </row>
    <row r="1429" spans="1:4">
      <c r="A1429" s="71">
        <v>3451901882</v>
      </c>
      <c r="B1429" s="72" t="s">
        <v>1425</v>
      </c>
      <c r="C1429" s="73" t="s">
        <v>26</v>
      </c>
      <c r="D1429" s="74">
        <v>18</v>
      </c>
    </row>
    <row r="1430" spans="1:4">
      <c r="A1430" s="71">
        <v>3187144392</v>
      </c>
      <c r="B1430" s="72" t="s">
        <v>1426</v>
      </c>
      <c r="C1430" s="73" t="s">
        <v>26</v>
      </c>
      <c r="D1430" s="74">
        <v>50</v>
      </c>
    </row>
    <row r="1431" spans="1:4" ht="22.5">
      <c r="A1431" s="71">
        <v>7188500157</v>
      </c>
      <c r="B1431" s="72" t="s">
        <v>1427</v>
      </c>
      <c r="C1431" s="73" t="s">
        <v>26</v>
      </c>
      <c r="D1431" s="74">
        <v>114</v>
      </c>
    </row>
    <row r="1432" spans="1:4">
      <c r="A1432" s="71">
        <v>7188500202</v>
      </c>
      <c r="B1432" s="72" t="s">
        <v>1428</v>
      </c>
      <c r="C1432" s="73" t="s">
        <v>26</v>
      </c>
      <c r="D1432" s="74">
        <v>46</v>
      </c>
    </row>
    <row r="1433" spans="1:4">
      <c r="A1433" s="71">
        <v>3187222980</v>
      </c>
      <c r="B1433" s="72" t="s">
        <v>1429</v>
      </c>
      <c r="C1433" s="73" t="s">
        <v>26</v>
      </c>
      <c r="D1433" s="74">
        <v>40</v>
      </c>
    </row>
    <row r="1434" spans="1:4">
      <c r="A1434" s="71">
        <v>3424101163</v>
      </c>
      <c r="B1434" s="72" t="s">
        <v>1430</v>
      </c>
      <c r="C1434" s="73" t="s">
        <v>26</v>
      </c>
      <c r="D1434" s="74">
        <v>18</v>
      </c>
    </row>
    <row r="1435" spans="1:4">
      <c r="A1435" s="71">
        <v>3424100125</v>
      </c>
      <c r="B1435" s="72" t="s">
        <v>1431</v>
      </c>
      <c r="C1435" s="73" t="s">
        <v>26</v>
      </c>
      <c r="D1435" s="74">
        <v>36</v>
      </c>
    </row>
    <row r="1436" spans="1:4">
      <c r="A1436" s="71">
        <v>3424100376</v>
      </c>
      <c r="B1436" s="72" t="s">
        <v>1432</v>
      </c>
      <c r="C1436" s="73" t="s">
        <v>26</v>
      </c>
      <c r="D1436" s="74">
        <v>99</v>
      </c>
    </row>
    <row r="1437" spans="1:4">
      <c r="A1437" s="71">
        <v>3424101177</v>
      </c>
      <c r="B1437" s="72" t="s">
        <v>1433</v>
      </c>
      <c r="C1437" s="73" t="s">
        <v>26</v>
      </c>
      <c r="D1437" s="74">
        <v>3</v>
      </c>
    </row>
    <row r="1438" spans="1:4">
      <c r="A1438" s="71">
        <v>3424100495</v>
      </c>
      <c r="B1438" s="72" t="s">
        <v>2579</v>
      </c>
      <c r="C1438" s="73" t="s">
        <v>26</v>
      </c>
      <c r="D1438" s="74">
        <v>129</v>
      </c>
    </row>
    <row r="1439" spans="1:4">
      <c r="A1439" s="71">
        <v>6659300040</v>
      </c>
      <c r="B1439" s="72" t="s">
        <v>1434</v>
      </c>
      <c r="C1439" s="73" t="s">
        <v>26</v>
      </c>
      <c r="D1439" s="74">
        <v>46</v>
      </c>
    </row>
    <row r="1440" spans="1:4">
      <c r="A1440" s="71">
        <v>3187223592</v>
      </c>
      <c r="B1440" s="72" t="s">
        <v>1435</v>
      </c>
      <c r="C1440" s="73" t="s">
        <v>26</v>
      </c>
      <c r="D1440" s="74">
        <v>2</v>
      </c>
    </row>
    <row r="1441" spans="1:4" ht="22.5">
      <c r="A1441" s="71">
        <v>4211710010</v>
      </c>
      <c r="B1441" s="72" t="s">
        <v>2580</v>
      </c>
      <c r="C1441" s="73" t="s">
        <v>26</v>
      </c>
      <c r="D1441" s="74">
        <v>2</v>
      </c>
    </row>
    <row r="1442" spans="1:4">
      <c r="A1442" s="71">
        <v>4211310022</v>
      </c>
      <c r="B1442" s="72" t="s">
        <v>2581</v>
      </c>
      <c r="C1442" s="73" t="s">
        <v>26</v>
      </c>
      <c r="D1442" s="74">
        <v>15</v>
      </c>
    </row>
    <row r="1443" spans="1:4" ht="22.5">
      <c r="A1443" s="71">
        <v>3373900207</v>
      </c>
      <c r="B1443" s="72" t="s">
        <v>1437</v>
      </c>
      <c r="C1443" s="73" t="s">
        <v>26</v>
      </c>
      <c r="D1443" s="74">
        <v>1</v>
      </c>
    </row>
    <row r="1444" spans="1:4" ht="22.5">
      <c r="A1444" s="71">
        <v>3373900206</v>
      </c>
      <c r="B1444" s="72" t="s">
        <v>1438</v>
      </c>
      <c r="C1444" s="73" t="s">
        <v>26</v>
      </c>
      <c r="D1444" s="74">
        <v>1</v>
      </c>
    </row>
    <row r="1445" spans="1:4">
      <c r="A1445" s="71">
        <v>3373900176</v>
      </c>
      <c r="B1445" s="72" t="s">
        <v>2582</v>
      </c>
      <c r="C1445" s="73" t="s">
        <v>26</v>
      </c>
      <c r="D1445" s="74">
        <v>1</v>
      </c>
    </row>
    <row r="1446" spans="1:4">
      <c r="A1446" s="71">
        <v>3373900203</v>
      </c>
      <c r="B1446" s="72" t="s">
        <v>1440</v>
      </c>
      <c r="C1446" s="73" t="s">
        <v>26</v>
      </c>
      <c r="D1446" s="74">
        <v>1</v>
      </c>
    </row>
    <row r="1447" spans="1:4">
      <c r="A1447" s="71">
        <v>3373900016</v>
      </c>
      <c r="B1447" s="72" t="s">
        <v>1441</v>
      </c>
      <c r="C1447" s="73" t="s">
        <v>26</v>
      </c>
      <c r="D1447" s="74">
        <v>2</v>
      </c>
    </row>
    <row r="1448" spans="1:4">
      <c r="A1448" s="71">
        <v>2494300100</v>
      </c>
      <c r="B1448" s="72" t="s">
        <v>1443</v>
      </c>
      <c r="C1448" s="73" t="s">
        <v>32</v>
      </c>
      <c r="D1448" s="74">
        <v>80</v>
      </c>
    </row>
    <row r="1449" spans="1:4">
      <c r="A1449" s="71">
        <v>4371320042</v>
      </c>
      <c r="B1449" s="72" t="s">
        <v>2583</v>
      </c>
      <c r="C1449" s="73" t="s">
        <v>26</v>
      </c>
      <c r="D1449" s="74">
        <v>13</v>
      </c>
    </row>
    <row r="1450" spans="1:4">
      <c r="A1450" s="71">
        <v>3451933049</v>
      </c>
      <c r="B1450" s="72" t="s">
        <v>1446</v>
      </c>
      <c r="C1450" s="73" t="s">
        <v>26</v>
      </c>
      <c r="D1450" s="74">
        <v>38</v>
      </c>
    </row>
    <row r="1451" spans="1:4">
      <c r="A1451" s="71">
        <v>3187223023</v>
      </c>
      <c r="B1451" s="72" t="s">
        <v>1447</v>
      </c>
      <c r="C1451" s="73" t="s">
        <v>26</v>
      </c>
      <c r="D1451" s="74">
        <v>6</v>
      </c>
    </row>
    <row r="1452" spans="1:4">
      <c r="A1452" s="71">
        <v>4218720140</v>
      </c>
      <c r="B1452" s="72" t="s">
        <v>1448</v>
      </c>
      <c r="C1452" s="73" t="s">
        <v>26</v>
      </c>
      <c r="D1452" s="74">
        <v>6</v>
      </c>
    </row>
    <row r="1453" spans="1:4">
      <c r="A1453" s="71">
        <v>3451914728</v>
      </c>
      <c r="B1453" s="72" t="s">
        <v>1449</v>
      </c>
      <c r="C1453" s="73" t="s">
        <v>26</v>
      </c>
      <c r="D1453" s="74">
        <v>301</v>
      </c>
    </row>
    <row r="1454" spans="1:4">
      <c r="A1454" s="71">
        <v>4531312708</v>
      </c>
      <c r="B1454" s="72" t="s">
        <v>1450</v>
      </c>
      <c r="C1454" s="73" t="s">
        <v>26</v>
      </c>
      <c r="D1454" s="74">
        <v>55</v>
      </c>
    </row>
    <row r="1455" spans="1:4">
      <c r="A1455" s="71">
        <v>5389900024</v>
      </c>
      <c r="B1455" s="72" t="s">
        <v>1457</v>
      </c>
      <c r="C1455" s="73" t="s">
        <v>26</v>
      </c>
      <c r="D1455" s="74">
        <v>7</v>
      </c>
    </row>
    <row r="1456" spans="1:4">
      <c r="A1456" s="71">
        <v>3559000598</v>
      </c>
      <c r="B1456" s="72" t="s">
        <v>1459</v>
      </c>
      <c r="C1456" s="73" t="s">
        <v>393</v>
      </c>
      <c r="D1456" s="74">
        <v>160</v>
      </c>
    </row>
    <row r="1457" spans="1:4">
      <c r="A1457" s="71">
        <v>3559001848</v>
      </c>
      <c r="B1457" s="72" t="s">
        <v>1460</v>
      </c>
      <c r="C1457" s="73" t="s">
        <v>393</v>
      </c>
      <c r="D1457" s="74">
        <v>355</v>
      </c>
    </row>
    <row r="1458" spans="1:4">
      <c r="A1458" s="71">
        <v>3592000278</v>
      </c>
      <c r="B1458" s="72" t="s">
        <v>1461</v>
      </c>
      <c r="C1458" s="73" t="s">
        <v>53</v>
      </c>
      <c r="D1458" s="74">
        <v>131.13999999999999</v>
      </c>
    </row>
    <row r="1459" spans="1:4">
      <c r="A1459" s="71">
        <v>3592003770</v>
      </c>
      <c r="B1459" s="72" t="s">
        <v>1462</v>
      </c>
      <c r="C1459" s="73" t="s">
        <v>32</v>
      </c>
      <c r="D1459" s="74">
        <v>29</v>
      </c>
    </row>
    <row r="1460" spans="1:4">
      <c r="A1460" s="71">
        <v>3591002229</v>
      </c>
      <c r="B1460" s="72" t="s">
        <v>1465</v>
      </c>
      <c r="C1460" s="73" t="s">
        <v>32</v>
      </c>
      <c r="D1460" s="74">
        <v>88.44</v>
      </c>
    </row>
    <row r="1461" spans="1:4">
      <c r="A1461" s="71">
        <v>3591001554</v>
      </c>
      <c r="B1461" s="72" t="s">
        <v>2584</v>
      </c>
      <c r="C1461" s="73" t="s">
        <v>32</v>
      </c>
      <c r="D1461" s="74">
        <v>36.35</v>
      </c>
    </row>
    <row r="1462" spans="1:4">
      <c r="A1462" s="71">
        <v>3591000232</v>
      </c>
      <c r="B1462" s="72" t="s">
        <v>1467</v>
      </c>
      <c r="C1462" s="73" t="s">
        <v>32</v>
      </c>
      <c r="D1462" s="74">
        <v>14.21</v>
      </c>
    </row>
    <row r="1463" spans="1:4">
      <c r="A1463" s="71">
        <v>3591000242</v>
      </c>
      <c r="B1463" s="72" t="s">
        <v>1468</v>
      </c>
      <c r="C1463" s="73" t="s">
        <v>32</v>
      </c>
      <c r="D1463" s="74">
        <v>56.14</v>
      </c>
    </row>
    <row r="1464" spans="1:4">
      <c r="A1464" s="71">
        <v>3592000400</v>
      </c>
      <c r="B1464" s="72" t="s">
        <v>1470</v>
      </c>
      <c r="C1464" s="73" t="s">
        <v>32</v>
      </c>
      <c r="D1464" s="74">
        <v>106.1</v>
      </c>
    </row>
    <row r="1465" spans="1:4">
      <c r="A1465" s="71">
        <v>3591000092</v>
      </c>
      <c r="B1465" s="72" t="s">
        <v>2585</v>
      </c>
      <c r="C1465" s="73" t="s">
        <v>32</v>
      </c>
      <c r="D1465" s="74">
        <v>202.7</v>
      </c>
    </row>
    <row r="1466" spans="1:4">
      <c r="A1466" s="71">
        <v>3591003300</v>
      </c>
      <c r="B1466" s="72" t="s">
        <v>1471</v>
      </c>
      <c r="C1466" s="73" t="s">
        <v>32</v>
      </c>
      <c r="D1466" s="74">
        <v>234.76</v>
      </c>
    </row>
    <row r="1467" spans="1:4">
      <c r="A1467" s="71">
        <v>3592000313</v>
      </c>
      <c r="B1467" s="72" t="s">
        <v>2586</v>
      </c>
      <c r="C1467" s="73" t="s">
        <v>32</v>
      </c>
      <c r="D1467" s="74">
        <v>304.20999999999998</v>
      </c>
    </row>
    <row r="1468" spans="1:4">
      <c r="A1468" s="71">
        <v>3592000392</v>
      </c>
      <c r="B1468" s="72" t="s">
        <v>1474</v>
      </c>
      <c r="C1468" s="73" t="s">
        <v>32</v>
      </c>
      <c r="D1468" s="74">
        <v>188.37</v>
      </c>
    </row>
    <row r="1469" spans="1:4">
      <c r="A1469" s="71">
        <v>3592003422</v>
      </c>
      <c r="B1469" s="72" t="s">
        <v>1476</v>
      </c>
      <c r="C1469" s="73" t="s">
        <v>32</v>
      </c>
      <c r="D1469" s="74">
        <v>30</v>
      </c>
    </row>
    <row r="1470" spans="1:4">
      <c r="A1470" s="71">
        <v>3559000210</v>
      </c>
      <c r="B1470" s="72" t="s">
        <v>1478</v>
      </c>
      <c r="C1470" s="73" t="s">
        <v>393</v>
      </c>
      <c r="D1470" s="74">
        <v>908</v>
      </c>
    </row>
    <row r="1471" spans="1:4">
      <c r="A1471" s="71">
        <v>3559000358</v>
      </c>
      <c r="B1471" s="72" t="s">
        <v>1479</v>
      </c>
      <c r="C1471" s="73" t="s">
        <v>393</v>
      </c>
      <c r="D1471" s="74">
        <v>183</v>
      </c>
    </row>
    <row r="1472" spans="1:4">
      <c r="A1472" s="71">
        <v>3559002197</v>
      </c>
      <c r="B1472" s="72" t="s">
        <v>2587</v>
      </c>
      <c r="C1472" s="73" t="s">
        <v>393</v>
      </c>
      <c r="D1472" s="74">
        <v>1710</v>
      </c>
    </row>
    <row r="1473" spans="1:4">
      <c r="A1473" s="71">
        <v>3559001565</v>
      </c>
      <c r="B1473" s="72" t="s">
        <v>1481</v>
      </c>
      <c r="C1473" s="73" t="s">
        <v>399</v>
      </c>
      <c r="D1473" s="74">
        <v>161</v>
      </c>
    </row>
    <row r="1474" spans="1:4">
      <c r="A1474" s="71">
        <v>3559002168</v>
      </c>
      <c r="B1474" s="72" t="s">
        <v>1482</v>
      </c>
      <c r="C1474" s="73" t="s">
        <v>393</v>
      </c>
      <c r="D1474" s="74">
        <v>4534</v>
      </c>
    </row>
    <row r="1475" spans="1:4">
      <c r="A1475" s="71">
        <v>3567000021</v>
      </c>
      <c r="B1475" s="72" t="s">
        <v>2588</v>
      </c>
      <c r="C1475" s="73" t="s">
        <v>393</v>
      </c>
      <c r="D1475" s="74">
        <v>150</v>
      </c>
    </row>
    <row r="1476" spans="1:4">
      <c r="A1476" s="71">
        <v>3567000007</v>
      </c>
      <c r="B1476" s="72" t="s">
        <v>1483</v>
      </c>
      <c r="C1476" s="73" t="s">
        <v>393</v>
      </c>
      <c r="D1476" s="74">
        <v>100</v>
      </c>
    </row>
    <row r="1477" spans="1:4">
      <c r="A1477" s="71">
        <v>3559001596</v>
      </c>
      <c r="B1477" s="72" t="s">
        <v>1484</v>
      </c>
      <c r="C1477" s="73" t="s">
        <v>393</v>
      </c>
      <c r="D1477" s="74">
        <v>61</v>
      </c>
    </row>
    <row r="1478" spans="1:4">
      <c r="A1478" s="71">
        <v>3559002232</v>
      </c>
      <c r="B1478" s="72" t="s">
        <v>1485</v>
      </c>
      <c r="C1478" s="73" t="s">
        <v>393</v>
      </c>
      <c r="D1478" s="74">
        <v>2935</v>
      </c>
    </row>
    <row r="1479" spans="1:4">
      <c r="A1479" s="71">
        <v>3559000483</v>
      </c>
      <c r="B1479" s="72" t="s">
        <v>2589</v>
      </c>
      <c r="C1479" s="73" t="s">
        <v>393</v>
      </c>
      <c r="D1479" s="74">
        <v>404.3</v>
      </c>
    </row>
    <row r="1480" spans="1:4">
      <c r="A1480" s="71">
        <v>3559000461</v>
      </c>
      <c r="B1480" s="72" t="s">
        <v>1487</v>
      </c>
      <c r="C1480" s="73" t="s">
        <v>393</v>
      </c>
      <c r="D1480" s="74">
        <v>5126</v>
      </c>
    </row>
    <row r="1481" spans="1:4">
      <c r="A1481" s="71">
        <v>3559000447</v>
      </c>
      <c r="B1481" s="72" t="s">
        <v>1488</v>
      </c>
      <c r="C1481" s="73" t="s">
        <v>393</v>
      </c>
      <c r="D1481" s="74">
        <v>3980</v>
      </c>
    </row>
    <row r="1482" spans="1:4">
      <c r="A1482" s="71">
        <v>3551005492</v>
      </c>
      <c r="B1482" s="72" t="s">
        <v>2590</v>
      </c>
      <c r="C1482" s="73" t="s">
        <v>393</v>
      </c>
      <c r="D1482" s="74">
        <v>5</v>
      </c>
    </row>
    <row r="1483" spans="1:4">
      <c r="A1483" s="71">
        <v>3555000115</v>
      </c>
      <c r="B1483" s="72" t="s">
        <v>2591</v>
      </c>
      <c r="C1483" s="73" t="s">
        <v>393</v>
      </c>
      <c r="D1483" s="74">
        <v>62</v>
      </c>
    </row>
    <row r="1484" spans="1:4">
      <c r="A1484" s="71">
        <v>3555000117</v>
      </c>
      <c r="B1484" s="72" t="s">
        <v>1490</v>
      </c>
      <c r="C1484" s="73" t="s">
        <v>393</v>
      </c>
      <c r="D1484" s="74">
        <v>65.5</v>
      </c>
    </row>
    <row r="1485" spans="1:4">
      <c r="A1485" s="71">
        <v>1211113003</v>
      </c>
      <c r="B1485" s="72" t="s">
        <v>2592</v>
      </c>
      <c r="C1485" s="73" t="s">
        <v>32</v>
      </c>
      <c r="D1485" s="74">
        <v>572.173</v>
      </c>
    </row>
    <row r="1486" spans="1:4">
      <c r="A1486" s="71">
        <v>1211113006</v>
      </c>
      <c r="B1486" s="72" t="s">
        <v>2593</v>
      </c>
      <c r="C1486" s="73" t="s">
        <v>53</v>
      </c>
      <c r="D1486" s="74">
        <v>7.0000000000000007E-2</v>
      </c>
    </row>
    <row r="1487" spans="1:4">
      <c r="A1487" s="71">
        <v>1221720013</v>
      </c>
      <c r="B1487" s="72" t="s">
        <v>2594</v>
      </c>
      <c r="C1487" s="73" t="s">
        <v>32</v>
      </c>
      <c r="D1487" s="74">
        <v>142.82400000000001</v>
      </c>
    </row>
    <row r="1488" spans="1:4">
      <c r="A1488" s="71">
        <v>1226003054</v>
      </c>
      <c r="B1488" s="72" t="s">
        <v>2595</v>
      </c>
      <c r="C1488" s="73" t="s">
        <v>32</v>
      </c>
      <c r="D1488" s="74">
        <v>140</v>
      </c>
    </row>
    <row r="1489" spans="1:4">
      <c r="A1489" s="71">
        <v>1226000009</v>
      </c>
      <c r="B1489" s="72" t="s">
        <v>1491</v>
      </c>
      <c r="C1489" s="73" t="s">
        <v>32</v>
      </c>
      <c r="D1489" s="74">
        <v>8.42</v>
      </c>
    </row>
    <row r="1490" spans="1:4">
      <c r="A1490" s="71">
        <v>1226000163</v>
      </c>
      <c r="B1490" s="72" t="s">
        <v>1493</v>
      </c>
      <c r="C1490" s="73" t="s">
        <v>32</v>
      </c>
      <c r="D1490" s="74">
        <v>155</v>
      </c>
    </row>
    <row r="1491" spans="1:4">
      <c r="A1491" s="71">
        <v>1221193112</v>
      </c>
      <c r="B1491" s="72" t="s">
        <v>1494</v>
      </c>
      <c r="C1491" s="73" t="s">
        <v>32</v>
      </c>
      <c r="D1491" s="74">
        <v>166</v>
      </c>
    </row>
    <row r="1492" spans="1:4">
      <c r="A1492" s="71">
        <v>1211160019</v>
      </c>
      <c r="B1492" s="72" t="s">
        <v>2596</v>
      </c>
      <c r="C1492" s="73" t="s">
        <v>32</v>
      </c>
      <c r="D1492" s="74">
        <v>640.6</v>
      </c>
    </row>
    <row r="1493" spans="1:4">
      <c r="A1493" s="71">
        <v>1211160054</v>
      </c>
      <c r="B1493" s="72" t="s">
        <v>1495</v>
      </c>
      <c r="C1493" s="73" t="s">
        <v>32</v>
      </c>
      <c r="D1493" s="74">
        <v>299</v>
      </c>
    </row>
    <row r="1494" spans="1:4">
      <c r="A1494" s="71">
        <v>1211160056</v>
      </c>
      <c r="B1494" s="72" t="s">
        <v>1496</v>
      </c>
      <c r="C1494" s="73" t="s">
        <v>32</v>
      </c>
      <c r="D1494" s="74">
        <v>1567.2</v>
      </c>
    </row>
    <row r="1495" spans="1:4">
      <c r="A1495" s="71">
        <v>1227003034</v>
      </c>
      <c r="B1495" s="72" t="s">
        <v>1497</v>
      </c>
      <c r="C1495" s="73" t="s">
        <v>32</v>
      </c>
      <c r="D1495" s="74">
        <v>216</v>
      </c>
    </row>
    <row r="1496" spans="1:4">
      <c r="A1496" s="71">
        <v>1811310016</v>
      </c>
      <c r="B1496" s="72" t="s">
        <v>1499</v>
      </c>
      <c r="C1496" s="73" t="s">
        <v>32</v>
      </c>
      <c r="D1496" s="74">
        <v>4</v>
      </c>
    </row>
    <row r="1497" spans="1:4">
      <c r="A1497" s="71">
        <v>1845900027</v>
      </c>
      <c r="B1497" s="72" t="s">
        <v>1500</v>
      </c>
      <c r="C1497" s="73" t="s">
        <v>32</v>
      </c>
      <c r="D1497" s="74">
        <v>13</v>
      </c>
    </row>
    <row r="1498" spans="1:4">
      <c r="A1498" s="71">
        <v>1227000029</v>
      </c>
      <c r="B1498" s="72" t="s">
        <v>1501</v>
      </c>
      <c r="C1498" s="73" t="s">
        <v>32</v>
      </c>
      <c r="D1498" s="74">
        <v>300</v>
      </c>
    </row>
    <row r="1499" spans="1:4">
      <c r="A1499" s="71">
        <v>3187144867</v>
      </c>
      <c r="B1499" s="72" t="s">
        <v>1502</v>
      </c>
      <c r="C1499" s="73" t="s">
        <v>26</v>
      </c>
      <c r="D1499" s="74">
        <v>155</v>
      </c>
    </row>
    <row r="1500" spans="1:4">
      <c r="A1500" s="71">
        <v>3184410238</v>
      </c>
      <c r="B1500" s="72" t="s">
        <v>1503</v>
      </c>
      <c r="C1500" s="73" t="s">
        <v>26</v>
      </c>
      <c r="D1500" s="74">
        <v>68</v>
      </c>
    </row>
    <row r="1501" spans="1:4">
      <c r="A1501" s="71">
        <v>2539404005</v>
      </c>
      <c r="B1501" s="72" t="s">
        <v>1504</v>
      </c>
      <c r="C1501" s="73" t="s">
        <v>26</v>
      </c>
      <c r="D1501" s="74">
        <v>40</v>
      </c>
    </row>
    <row r="1502" spans="1:4">
      <c r="A1502" s="71">
        <v>2539400505</v>
      </c>
      <c r="B1502" s="72" t="s">
        <v>1505</v>
      </c>
      <c r="C1502" s="73" t="s">
        <v>26</v>
      </c>
      <c r="D1502" s="74">
        <v>295</v>
      </c>
    </row>
    <row r="1503" spans="1:4">
      <c r="A1503" s="71">
        <v>3187141239</v>
      </c>
      <c r="B1503" s="72" t="s">
        <v>1506</v>
      </c>
      <c r="C1503" s="73" t="s">
        <v>26</v>
      </c>
      <c r="D1503" s="74">
        <v>3</v>
      </c>
    </row>
    <row r="1504" spans="1:4">
      <c r="A1504" s="71">
        <v>2539402231</v>
      </c>
      <c r="B1504" s="72" t="s">
        <v>1508</v>
      </c>
      <c r="C1504" s="73" t="s">
        <v>26</v>
      </c>
      <c r="D1504" s="74">
        <v>143</v>
      </c>
    </row>
    <row r="1505" spans="1:4">
      <c r="A1505" s="71">
        <v>2539402235</v>
      </c>
      <c r="B1505" s="72" t="s">
        <v>1509</v>
      </c>
      <c r="C1505" s="73" t="s">
        <v>26</v>
      </c>
      <c r="D1505" s="74">
        <v>24</v>
      </c>
    </row>
    <row r="1506" spans="1:4">
      <c r="A1506" s="71">
        <v>2539402229</v>
      </c>
      <c r="B1506" s="72" t="s">
        <v>1510</v>
      </c>
      <c r="C1506" s="73" t="s">
        <v>26</v>
      </c>
      <c r="D1506" s="74">
        <v>30</v>
      </c>
    </row>
    <row r="1507" spans="1:4">
      <c r="A1507" s="71">
        <v>2531100221</v>
      </c>
      <c r="B1507" s="72" t="s">
        <v>1511</v>
      </c>
      <c r="C1507" s="73" t="s">
        <v>26</v>
      </c>
      <c r="D1507" s="74">
        <v>50</v>
      </c>
    </row>
    <row r="1508" spans="1:4">
      <c r="A1508" s="71">
        <v>3643900713</v>
      </c>
      <c r="B1508" s="72" t="s">
        <v>1512</v>
      </c>
      <c r="C1508" s="73" t="s">
        <v>26</v>
      </c>
      <c r="D1508" s="74">
        <v>72</v>
      </c>
    </row>
    <row r="1509" spans="1:4">
      <c r="A1509" s="71">
        <v>2531100222</v>
      </c>
      <c r="B1509" s="72" t="s">
        <v>1513</v>
      </c>
      <c r="C1509" s="73" t="s">
        <v>26</v>
      </c>
      <c r="D1509" s="74">
        <v>332</v>
      </c>
    </row>
    <row r="1510" spans="1:4">
      <c r="A1510" s="71">
        <v>3643900714</v>
      </c>
      <c r="B1510" s="72" t="s">
        <v>1514</v>
      </c>
      <c r="C1510" s="73" t="s">
        <v>26</v>
      </c>
      <c r="D1510" s="74">
        <v>9</v>
      </c>
    </row>
    <row r="1511" spans="1:4">
      <c r="A1511" s="71">
        <v>3643900715</v>
      </c>
      <c r="B1511" s="72" t="s">
        <v>1515</v>
      </c>
      <c r="C1511" s="73" t="s">
        <v>26</v>
      </c>
      <c r="D1511" s="74">
        <v>10</v>
      </c>
    </row>
    <row r="1512" spans="1:4">
      <c r="A1512" s="71">
        <v>3643900716</v>
      </c>
      <c r="B1512" s="72" t="s">
        <v>1516</v>
      </c>
      <c r="C1512" s="73" t="s">
        <v>26</v>
      </c>
      <c r="D1512" s="74">
        <v>100</v>
      </c>
    </row>
    <row r="1513" spans="1:4">
      <c r="A1513" s="71">
        <v>3643900717</v>
      </c>
      <c r="B1513" s="72" t="s">
        <v>1517</v>
      </c>
      <c r="C1513" s="73" t="s">
        <v>26</v>
      </c>
      <c r="D1513" s="74">
        <v>92</v>
      </c>
    </row>
    <row r="1514" spans="1:4">
      <c r="A1514" s="71">
        <v>3643900719</v>
      </c>
      <c r="B1514" s="72" t="s">
        <v>1518</v>
      </c>
      <c r="C1514" s="73" t="s">
        <v>26</v>
      </c>
      <c r="D1514" s="74">
        <v>44</v>
      </c>
    </row>
    <row r="1515" spans="1:4">
      <c r="A1515" s="71">
        <v>3643900727</v>
      </c>
      <c r="B1515" s="72" t="s">
        <v>1519</v>
      </c>
      <c r="C1515" s="73" t="s">
        <v>26</v>
      </c>
      <c r="D1515" s="74">
        <v>11</v>
      </c>
    </row>
    <row r="1516" spans="1:4">
      <c r="A1516" s="71">
        <v>3643900728</v>
      </c>
      <c r="B1516" s="72" t="s">
        <v>1520</v>
      </c>
      <c r="C1516" s="73" t="s">
        <v>26</v>
      </c>
      <c r="D1516" s="74">
        <v>90</v>
      </c>
    </row>
    <row r="1517" spans="1:4">
      <c r="A1517" s="71">
        <v>2531100217</v>
      </c>
      <c r="B1517" s="72" t="s">
        <v>1521</v>
      </c>
      <c r="C1517" s="73" t="s">
        <v>26</v>
      </c>
      <c r="D1517" s="74">
        <v>20</v>
      </c>
    </row>
    <row r="1518" spans="1:4">
      <c r="A1518" s="71">
        <v>2531100218</v>
      </c>
      <c r="B1518" s="72" t="s">
        <v>1522</v>
      </c>
      <c r="C1518" s="73" t="s">
        <v>26</v>
      </c>
      <c r="D1518" s="74">
        <v>29</v>
      </c>
    </row>
    <row r="1519" spans="1:4">
      <c r="A1519" s="71">
        <v>2531100234</v>
      </c>
      <c r="B1519" s="72" t="s">
        <v>1523</v>
      </c>
      <c r="C1519" s="73" t="s">
        <v>26</v>
      </c>
      <c r="D1519" s="74">
        <v>49</v>
      </c>
    </row>
    <row r="1520" spans="1:4">
      <c r="A1520" s="71">
        <v>2539402232</v>
      </c>
      <c r="B1520" s="72" t="s">
        <v>1524</v>
      </c>
      <c r="C1520" s="73" t="s">
        <v>26</v>
      </c>
      <c r="D1520" s="74">
        <v>30</v>
      </c>
    </row>
    <row r="1521" spans="1:4">
      <c r="A1521" s="71">
        <v>2539402239</v>
      </c>
      <c r="B1521" s="72" t="s">
        <v>1525</v>
      </c>
      <c r="C1521" s="73" t="s">
        <v>26</v>
      </c>
      <c r="D1521" s="74">
        <v>60</v>
      </c>
    </row>
    <row r="1522" spans="1:4">
      <c r="A1522" s="71">
        <v>2539400536</v>
      </c>
      <c r="B1522" s="72" t="s">
        <v>1526</v>
      </c>
      <c r="C1522" s="73" t="s">
        <v>26</v>
      </c>
      <c r="D1522" s="74">
        <v>52</v>
      </c>
    </row>
    <row r="1523" spans="1:4">
      <c r="A1523" s="71">
        <v>3451911145</v>
      </c>
      <c r="B1523" s="72" t="s">
        <v>1527</v>
      </c>
      <c r="C1523" s="73" t="s">
        <v>26</v>
      </c>
      <c r="D1523" s="74">
        <v>168</v>
      </c>
    </row>
    <row r="1524" spans="1:4">
      <c r="A1524" s="71">
        <v>3451911148</v>
      </c>
      <c r="B1524" s="72" t="s">
        <v>1528</v>
      </c>
      <c r="C1524" s="73" t="s">
        <v>26</v>
      </c>
      <c r="D1524" s="74">
        <v>972</v>
      </c>
    </row>
    <row r="1525" spans="1:4">
      <c r="A1525" s="71">
        <v>3451908758</v>
      </c>
      <c r="B1525" s="72" t="s">
        <v>1529</v>
      </c>
      <c r="C1525" s="73" t="s">
        <v>26</v>
      </c>
      <c r="D1525" s="74">
        <v>24</v>
      </c>
    </row>
    <row r="1526" spans="1:4">
      <c r="A1526" s="71">
        <v>3187222827</v>
      </c>
      <c r="B1526" s="72" t="s">
        <v>2597</v>
      </c>
      <c r="C1526" s="73" t="s">
        <v>26</v>
      </c>
      <c r="D1526" s="74">
        <v>491</v>
      </c>
    </row>
    <row r="1527" spans="1:4">
      <c r="A1527" s="71">
        <v>4591110182</v>
      </c>
      <c r="B1527" s="72" t="s">
        <v>1533</v>
      </c>
      <c r="C1527" s="73" t="s">
        <v>26</v>
      </c>
      <c r="D1527" s="74">
        <v>2</v>
      </c>
    </row>
    <row r="1528" spans="1:4">
      <c r="A1528" s="71">
        <v>4562000437</v>
      </c>
      <c r="B1528" s="72" t="s">
        <v>1534</v>
      </c>
      <c r="C1528" s="73" t="s">
        <v>26</v>
      </c>
      <c r="D1528" s="74">
        <v>5</v>
      </c>
    </row>
    <row r="1529" spans="1:4">
      <c r="A1529" s="71">
        <v>3187144712</v>
      </c>
      <c r="B1529" s="72" t="s">
        <v>1536</v>
      </c>
      <c r="C1529" s="73" t="s">
        <v>26</v>
      </c>
      <c r="D1529" s="74">
        <v>48</v>
      </c>
    </row>
    <row r="1530" spans="1:4">
      <c r="A1530" s="71">
        <v>3187141375</v>
      </c>
      <c r="B1530" s="72" t="s">
        <v>1537</v>
      </c>
      <c r="C1530" s="73" t="s">
        <v>26</v>
      </c>
      <c r="D1530" s="74">
        <v>108</v>
      </c>
    </row>
    <row r="1531" spans="1:4">
      <c r="A1531" s="71">
        <v>3187141152</v>
      </c>
      <c r="B1531" s="72" t="s">
        <v>1539</v>
      </c>
      <c r="C1531" s="73" t="s">
        <v>26</v>
      </c>
      <c r="D1531" s="74">
        <v>12</v>
      </c>
    </row>
    <row r="1532" spans="1:4">
      <c r="A1532" s="71">
        <v>2575900262</v>
      </c>
      <c r="B1532" s="72" t="s">
        <v>1540</v>
      </c>
      <c r="C1532" s="73" t="s">
        <v>26</v>
      </c>
      <c r="D1532" s="74">
        <v>183</v>
      </c>
    </row>
    <row r="1533" spans="1:4">
      <c r="A1533" s="71">
        <v>3187141357</v>
      </c>
      <c r="B1533" s="72" t="s">
        <v>1541</v>
      </c>
      <c r="C1533" s="73" t="s">
        <v>26</v>
      </c>
      <c r="D1533" s="74">
        <v>398</v>
      </c>
    </row>
    <row r="1534" spans="1:4">
      <c r="A1534" s="71">
        <v>3923260015</v>
      </c>
      <c r="B1534" s="72" t="s">
        <v>1542</v>
      </c>
      <c r="C1534" s="73" t="s">
        <v>26</v>
      </c>
      <c r="D1534" s="74">
        <v>1</v>
      </c>
    </row>
    <row r="1535" spans="1:4">
      <c r="A1535" s="71">
        <v>1813480015</v>
      </c>
      <c r="B1535" s="72" t="s">
        <v>1543</v>
      </c>
      <c r="C1535" s="73" t="s">
        <v>32</v>
      </c>
      <c r="D1535" s="74">
        <v>53.536000000000001</v>
      </c>
    </row>
    <row r="1536" spans="1:4">
      <c r="A1536" s="71">
        <v>1813480012</v>
      </c>
      <c r="B1536" s="72" t="s">
        <v>1544</v>
      </c>
      <c r="C1536" s="73" t="s">
        <v>32</v>
      </c>
      <c r="D1536" s="74">
        <v>30.385999999999999</v>
      </c>
    </row>
    <row r="1537" spans="1:4">
      <c r="A1537" s="71">
        <v>1813485040</v>
      </c>
      <c r="B1537" s="72" t="s">
        <v>1545</v>
      </c>
      <c r="C1537" s="73" t="s">
        <v>32</v>
      </c>
      <c r="D1537" s="74">
        <v>35.173000000000002</v>
      </c>
    </row>
    <row r="1538" spans="1:4">
      <c r="A1538" s="71">
        <v>1813485037</v>
      </c>
      <c r="B1538" s="72" t="s">
        <v>1546</v>
      </c>
      <c r="C1538" s="73" t="s">
        <v>32</v>
      </c>
      <c r="D1538" s="74">
        <v>26</v>
      </c>
    </row>
    <row r="1539" spans="1:4">
      <c r="A1539" s="71">
        <v>1813485041</v>
      </c>
      <c r="B1539" s="72" t="s">
        <v>1547</v>
      </c>
      <c r="C1539" s="73" t="s">
        <v>32</v>
      </c>
      <c r="D1539" s="74">
        <v>44.555999999999997</v>
      </c>
    </row>
    <row r="1540" spans="1:4">
      <c r="A1540" s="71">
        <v>5285990178</v>
      </c>
      <c r="B1540" s="72" t="s">
        <v>2598</v>
      </c>
      <c r="C1540" s="73" t="s">
        <v>26</v>
      </c>
      <c r="D1540" s="74">
        <v>8</v>
      </c>
    </row>
    <row r="1541" spans="1:4">
      <c r="A1541" s="71">
        <v>5285990096</v>
      </c>
      <c r="B1541" s="72" t="s">
        <v>2599</v>
      </c>
      <c r="C1541" s="73" t="s">
        <v>26</v>
      </c>
      <c r="D1541" s="74">
        <v>67</v>
      </c>
    </row>
    <row r="1542" spans="1:4">
      <c r="A1542" s="71">
        <v>3184410375</v>
      </c>
      <c r="B1542" s="72" t="s">
        <v>1549</v>
      </c>
      <c r="C1542" s="73" t="s">
        <v>26</v>
      </c>
      <c r="D1542" s="74">
        <v>1</v>
      </c>
    </row>
    <row r="1543" spans="1:4">
      <c r="A1543" s="71">
        <v>3187223882</v>
      </c>
      <c r="B1543" s="72" t="s">
        <v>1550</v>
      </c>
      <c r="C1543" s="73" t="s">
        <v>26</v>
      </c>
      <c r="D1543" s="74">
        <v>25</v>
      </c>
    </row>
    <row r="1544" spans="1:4">
      <c r="A1544" s="71">
        <v>3184001395</v>
      </c>
      <c r="B1544" s="72" t="s">
        <v>1551</v>
      </c>
      <c r="C1544" s="73" t="s">
        <v>26</v>
      </c>
      <c r="D1544" s="74">
        <v>1</v>
      </c>
    </row>
    <row r="1545" spans="1:4">
      <c r="A1545" s="71">
        <v>3451904766</v>
      </c>
      <c r="B1545" s="72" t="s">
        <v>1552</v>
      </c>
      <c r="C1545" s="73" t="s">
        <v>26</v>
      </c>
      <c r="D1545" s="74">
        <v>6</v>
      </c>
    </row>
    <row r="1546" spans="1:4">
      <c r="A1546" s="71">
        <v>3185589014</v>
      </c>
      <c r="B1546" s="72" t="s">
        <v>1553</v>
      </c>
      <c r="C1546" s="73" t="s">
        <v>26</v>
      </c>
      <c r="D1546" s="74">
        <v>2</v>
      </c>
    </row>
    <row r="1547" spans="1:4">
      <c r="A1547" s="71">
        <v>3185589015</v>
      </c>
      <c r="B1547" s="72" t="s">
        <v>1554</v>
      </c>
      <c r="C1547" s="73" t="s">
        <v>26</v>
      </c>
      <c r="D1547" s="74">
        <v>4</v>
      </c>
    </row>
    <row r="1548" spans="1:4">
      <c r="A1548" s="71">
        <v>3184001406</v>
      </c>
      <c r="B1548" s="72" t="s">
        <v>1557</v>
      </c>
      <c r="C1548" s="73" t="s">
        <v>26</v>
      </c>
      <c r="D1548" s="74">
        <v>143</v>
      </c>
    </row>
    <row r="1549" spans="1:4">
      <c r="A1549" s="71">
        <v>3184001353</v>
      </c>
      <c r="B1549" s="72" t="s">
        <v>1559</v>
      </c>
      <c r="C1549" s="73" t="s">
        <v>26</v>
      </c>
      <c r="D1549" s="74">
        <v>8</v>
      </c>
    </row>
    <row r="1550" spans="1:4">
      <c r="A1550" s="71">
        <v>3184001339</v>
      </c>
      <c r="B1550" s="72" t="s">
        <v>1560</v>
      </c>
      <c r="C1550" s="73" t="s">
        <v>26</v>
      </c>
      <c r="D1550" s="74">
        <v>6</v>
      </c>
    </row>
    <row r="1551" spans="1:4">
      <c r="A1551" s="71">
        <v>3184220030</v>
      </c>
      <c r="B1551" s="72" t="s">
        <v>1561</v>
      </c>
      <c r="C1551" s="73" t="s">
        <v>26</v>
      </c>
      <c r="D1551" s="74">
        <v>2</v>
      </c>
    </row>
    <row r="1552" spans="1:4">
      <c r="A1552" s="71">
        <v>3184110006</v>
      </c>
      <c r="B1552" s="72" t="s">
        <v>1562</v>
      </c>
      <c r="C1552" s="73" t="s">
        <v>26</v>
      </c>
      <c r="D1552" s="74">
        <v>5</v>
      </c>
    </row>
    <row r="1553" spans="1:4">
      <c r="A1553" s="71">
        <v>3451900302</v>
      </c>
      <c r="B1553" s="72" t="s">
        <v>1563</v>
      </c>
      <c r="C1553" s="73" t="s">
        <v>26</v>
      </c>
      <c r="D1553" s="74">
        <v>1</v>
      </c>
    </row>
    <row r="1554" spans="1:4">
      <c r="A1554" s="71">
        <v>3184001386</v>
      </c>
      <c r="B1554" s="72" t="s">
        <v>1564</v>
      </c>
      <c r="C1554" s="73" t="s">
        <v>26</v>
      </c>
      <c r="D1554" s="74">
        <v>4</v>
      </c>
    </row>
    <row r="1555" spans="1:4">
      <c r="A1555" s="71">
        <v>3183831138</v>
      </c>
      <c r="B1555" s="72" t="s">
        <v>1565</v>
      </c>
      <c r="C1555" s="73" t="s">
        <v>26</v>
      </c>
      <c r="D1555" s="74">
        <v>16</v>
      </c>
    </row>
    <row r="1556" spans="1:4">
      <c r="A1556" s="71">
        <v>3187223756</v>
      </c>
      <c r="B1556" s="72" t="s">
        <v>1566</v>
      </c>
      <c r="C1556" s="73" t="s">
        <v>26</v>
      </c>
      <c r="D1556" s="74">
        <v>10</v>
      </c>
    </row>
    <row r="1557" spans="1:4">
      <c r="A1557" s="71">
        <v>3187223757</v>
      </c>
      <c r="B1557" s="72" t="s">
        <v>1567</v>
      </c>
      <c r="C1557" s="73" t="s">
        <v>26</v>
      </c>
      <c r="D1557" s="74">
        <v>10</v>
      </c>
    </row>
    <row r="1558" spans="1:4">
      <c r="A1558" s="71">
        <v>3187223758</v>
      </c>
      <c r="B1558" s="72" t="s">
        <v>1568</v>
      </c>
      <c r="C1558" s="73" t="s">
        <v>26</v>
      </c>
      <c r="D1558" s="74">
        <v>10</v>
      </c>
    </row>
    <row r="1559" spans="1:4">
      <c r="A1559" s="71">
        <v>3187142023</v>
      </c>
      <c r="B1559" s="72" t="s">
        <v>2600</v>
      </c>
      <c r="C1559" s="73" t="s">
        <v>26</v>
      </c>
      <c r="D1559" s="74">
        <v>56</v>
      </c>
    </row>
    <row r="1560" spans="1:4">
      <c r="A1560" s="71">
        <v>3451901418</v>
      </c>
      <c r="B1560" s="72" t="s">
        <v>1569</v>
      </c>
      <c r="C1560" s="73" t="s">
        <v>26</v>
      </c>
      <c r="D1560" s="74">
        <v>6</v>
      </c>
    </row>
    <row r="1561" spans="1:4">
      <c r="A1561" s="71">
        <v>3451901682</v>
      </c>
      <c r="B1561" s="72" t="s">
        <v>2601</v>
      </c>
      <c r="C1561" s="73" t="s">
        <v>26</v>
      </c>
      <c r="D1561" s="74">
        <v>1</v>
      </c>
    </row>
    <row r="1562" spans="1:4">
      <c r="A1562" s="71">
        <v>3451901228</v>
      </c>
      <c r="B1562" s="72" t="s">
        <v>1570</v>
      </c>
      <c r="C1562" s="73" t="s">
        <v>26</v>
      </c>
      <c r="D1562" s="74">
        <v>70</v>
      </c>
    </row>
    <row r="1563" spans="1:4">
      <c r="A1563" s="71">
        <v>3451901686</v>
      </c>
      <c r="B1563" s="72" t="s">
        <v>1571</v>
      </c>
      <c r="C1563" s="73" t="s">
        <v>26</v>
      </c>
      <c r="D1563" s="74">
        <v>7</v>
      </c>
    </row>
    <row r="1564" spans="1:4">
      <c r="A1564" s="71">
        <v>3451905282</v>
      </c>
      <c r="B1564" s="72" t="s">
        <v>1572</v>
      </c>
      <c r="C1564" s="73" t="s">
        <v>26</v>
      </c>
      <c r="D1564" s="74">
        <v>32</v>
      </c>
    </row>
    <row r="1565" spans="1:4">
      <c r="A1565" s="71">
        <v>3451901226</v>
      </c>
      <c r="B1565" s="72" t="s">
        <v>1573</v>
      </c>
      <c r="C1565" s="73" t="s">
        <v>26</v>
      </c>
      <c r="D1565" s="74">
        <v>100</v>
      </c>
    </row>
    <row r="1566" spans="1:4">
      <c r="A1566" s="71">
        <v>3451901233</v>
      </c>
      <c r="B1566" s="72" t="s">
        <v>1574</v>
      </c>
      <c r="C1566" s="73" t="s">
        <v>26</v>
      </c>
      <c r="D1566" s="74">
        <v>13</v>
      </c>
    </row>
    <row r="1567" spans="1:4">
      <c r="A1567" s="71">
        <v>3451901149</v>
      </c>
      <c r="B1567" s="72" t="s">
        <v>1575</v>
      </c>
      <c r="C1567" s="73" t="s">
        <v>26</v>
      </c>
      <c r="D1567" s="74">
        <v>16</v>
      </c>
    </row>
    <row r="1568" spans="1:4">
      <c r="A1568" s="71">
        <v>3451905239</v>
      </c>
      <c r="B1568" s="72" t="s">
        <v>2602</v>
      </c>
      <c r="C1568" s="73" t="s">
        <v>26</v>
      </c>
      <c r="D1568" s="74">
        <v>4</v>
      </c>
    </row>
    <row r="1569" spans="1:4">
      <c r="A1569" s="71">
        <v>3451901154</v>
      </c>
      <c r="B1569" s="72" t="s">
        <v>1576</v>
      </c>
      <c r="C1569" s="73" t="s">
        <v>26</v>
      </c>
      <c r="D1569" s="74">
        <v>339</v>
      </c>
    </row>
    <row r="1570" spans="1:4">
      <c r="A1570" s="71">
        <v>3451901690</v>
      </c>
      <c r="B1570" s="72" t="s">
        <v>1577</v>
      </c>
      <c r="C1570" s="73" t="s">
        <v>26</v>
      </c>
      <c r="D1570" s="74">
        <v>200</v>
      </c>
    </row>
    <row r="1571" spans="1:4">
      <c r="A1571" s="71">
        <v>3451932362</v>
      </c>
      <c r="B1571" s="72" t="s">
        <v>1578</v>
      </c>
      <c r="C1571" s="73" t="s">
        <v>26</v>
      </c>
      <c r="D1571" s="74">
        <v>4</v>
      </c>
    </row>
    <row r="1572" spans="1:4">
      <c r="A1572" s="71">
        <v>3184410239</v>
      </c>
      <c r="B1572" s="72" t="s">
        <v>1579</v>
      </c>
      <c r="C1572" s="73" t="s">
        <v>26</v>
      </c>
      <c r="D1572" s="74">
        <v>2</v>
      </c>
    </row>
    <row r="1573" spans="1:4">
      <c r="A1573" s="71">
        <v>3185580354</v>
      </c>
      <c r="B1573" s="72" t="s">
        <v>1580</v>
      </c>
      <c r="C1573" s="73" t="s">
        <v>26</v>
      </c>
      <c r="D1573" s="74">
        <v>2</v>
      </c>
    </row>
    <row r="1574" spans="1:4">
      <c r="A1574" s="71">
        <v>3418001021</v>
      </c>
      <c r="B1574" s="72" t="s">
        <v>1581</v>
      </c>
      <c r="C1574" s="73" t="s">
        <v>26</v>
      </c>
      <c r="D1574" s="74">
        <v>1</v>
      </c>
    </row>
    <row r="1575" spans="1:4">
      <c r="A1575" s="71">
        <v>3183831079</v>
      </c>
      <c r="B1575" s="72" t="s">
        <v>1582</v>
      </c>
      <c r="C1575" s="73" t="s">
        <v>26</v>
      </c>
      <c r="D1575" s="74">
        <v>27</v>
      </c>
    </row>
    <row r="1576" spans="1:4">
      <c r="A1576" s="71">
        <v>3185632543</v>
      </c>
      <c r="B1576" s="72" t="s">
        <v>1583</v>
      </c>
      <c r="C1576" s="73" t="s">
        <v>26</v>
      </c>
      <c r="D1576" s="74">
        <v>5</v>
      </c>
    </row>
    <row r="1577" spans="1:4">
      <c r="A1577" s="71">
        <v>3187141871</v>
      </c>
      <c r="B1577" s="72" t="s">
        <v>1584</v>
      </c>
      <c r="C1577" s="73" t="s">
        <v>26</v>
      </c>
      <c r="D1577" s="74">
        <v>56</v>
      </c>
    </row>
    <row r="1578" spans="1:4">
      <c r="A1578" s="71">
        <v>3184120061</v>
      </c>
      <c r="B1578" s="72" t="s">
        <v>1586</v>
      </c>
      <c r="C1578" s="73" t="s">
        <v>26</v>
      </c>
      <c r="D1578" s="74">
        <v>4</v>
      </c>
    </row>
    <row r="1579" spans="1:4">
      <c r="A1579" s="71">
        <v>3183830027</v>
      </c>
      <c r="B1579" s="72" t="s">
        <v>1587</v>
      </c>
      <c r="C1579" s="73" t="s">
        <v>26</v>
      </c>
      <c r="D1579" s="74">
        <v>29</v>
      </c>
    </row>
    <row r="1580" spans="1:4">
      <c r="A1580" s="71">
        <v>3184001391</v>
      </c>
      <c r="B1580" s="72" t="s">
        <v>1588</v>
      </c>
      <c r="C1580" s="73" t="s">
        <v>26</v>
      </c>
      <c r="D1580" s="74">
        <v>15</v>
      </c>
    </row>
    <row r="1581" spans="1:4">
      <c r="A1581" s="71">
        <v>3184210186</v>
      </c>
      <c r="B1581" s="72" t="s">
        <v>1589</v>
      </c>
      <c r="C1581" s="73" t="s">
        <v>26</v>
      </c>
      <c r="D1581" s="74">
        <v>10</v>
      </c>
    </row>
    <row r="1582" spans="1:4">
      <c r="A1582" s="71">
        <v>3184220029</v>
      </c>
      <c r="B1582" s="72" t="s">
        <v>1590</v>
      </c>
      <c r="C1582" s="73" t="s">
        <v>26</v>
      </c>
      <c r="D1582" s="74">
        <v>1</v>
      </c>
    </row>
    <row r="1583" spans="1:4">
      <c r="A1583" s="71">
        <v>4219760008</v>
      </c>
      <c r="B1583" s="72" t="s">
        <v>1591</v>
      </c>
      <c r="C1583" s="73" t="s">
        <v>26</v>
      </c>
      <c r="D1583" s="74">
        <v>6</v>
      </c>
    </row>
    <row r="1584" spans="1:4">
      <c r="A1584" s="71">
        <v>3184110013</v>
      </c>
      <c r="B1584" s="72" t="s">
        <v>1592</v>
      </c>
      <c r="C1584" s="73" t="s">
        <v>26</v>
      </c>
      <c r="D1584" s="74">
        <v>5</v>
      </c>
    </row>
    <row r="1585" spans="1:4">
      <c r="A1585" s="71">
        <v>3187161370</v>
      </c>
      <c r="B1585" s="72" t="s">
        <v>1593</v>
      </c>
      <c r="C1585" s="73" t="s">
        <v>26</v>
      </c>
      <c r="D1585" s="74">
        <v>2</v>
      </c>
    </row>
    <row r="1586" spans="1:4">
      <c r="A1586" s="71">
        <v>3178290277</v>
      </c>
      <c r="B1586" s="72" t="s">
        <v>2603</v>
      </c>
      <c r="C1586" s="73" t="s">
        <v>26</v>
      </c>
      <c r="D1586" s="74">
        <v>13</v>
      </c>
    </row>
    <row r="1587" spans="1:4">
      <c r="A1587" s="71">
        <v>3178290276</v>
      </c>
      <c r="B1587" s="72" t="s">
        <v>2604</v>
      </c>
      <c r="C1587" s="73" t="s">
        <v>26</v>
      </c>
      <c r="D1587" s="74">
        <v>18</v>
      </c>
    </row>
    <row r="1588" spans="1:4">
      <c r="A1588" s="71">
        <v>3451911266</v>
      </c>
      <c r="B1588" s="72" t="s">
        <v>1594</v>
      </c>
      <c r="C1588" s="73" t="s">
        <v>26</v>
      </c>
      <c r="D1588" s="74">
        <v>4</v>
      </c>
    </row>
    <row r="1589" spans="1:4">
      <c r="A1589" s="71">
        <v>1811614068</v>
      </c>
      <c r="B1589" s="72" t="s">
        <v>2605</v>
      </c>
      <c r="C1589" s="73" t="s">
        <v>32</v>
      </c>
      <c r="D1589" s="74">
        <v>19.268000000000001</v>
      </c>
    </row>
    <row r="1590" spans="1:4">
      <c r="A1590" s="71">
        <v>1845700035</v>
      </c>
      <c r="B1590" s="72" t="s">
        <v>1598</v>
      </c>
      <c r="C1590" s="73" t="s">
        <v>32</v>
      </c>
      <c r="D1590" s="74">
        <v>4.4000000000000004</v>
      </c>
    </row>
    <row r="1591" spans="1:4">
      <c r="A1591" s="71">
        <v>1844700507</v>
      </c>
      <c r="B1591" s="72" t="s">
        <v>1600</v>
      </c>
      <c r="C1591" s="73" t="s">
        <v>32</v>
      </c>
      <c r="D1591" s="74">
        <v>8.6</v>
      </c>
    </row>
    <row r="1592" spans="1:4">
      <c r="A1592" s="71">
        <v>3185634307</v>
      </c>
      <c r="B1592" s="72" t="s">
        <v>2606</v>
      </c>
      <c r="C1592" s="73" t="s">
        <v>26</v>
      </c>
      <c r="D1592" s="74">
        <v>22</v>
      </c>
    </row>
    <row r="1593" spans="1:4">
      <c r="A1593" s="71">
        <v>3185633615</v>
      </c>
      <c r="B1593" s="72" t="s">
        <v>2607</v>
      </c>
      <c r="C1593" s="73" t="s">
        <v>26</v>
      </c>
      <c r="D1593" s="74">
        <v>22</v>
      </c>
    </row>
    <row r="1594" spans="1:4">
      <c r="A1594" s="71">
        <v>4371910056</v>
      </c>
      <c r="B1594" s="72" t="s">
        <v>1601</v>
      </c>
      <c r="C1594" s="73" t="s">
        <v>26</v>
      </c>
      <c r="D1594" s="74">
        <v>17</v>
      </c>
    </row>
    <row r="1595" spans="1:4">
      <c r="A1595" s="71">
        <v>3427400201</v>
      </c>
      <c r="B1595" s="72" t="s">
        <v>2608</v>
      </c>
      <c r="C1595" s="73" t="s">
        <v>26</v>
      </c>
      <c r="D1595" s="74">
        <v>1</v>
      </c>
    </row>
    <row r="1596" spans="1:4">
      <c r="A1596" s="71">
        <v>3187142089</v>
      </c>
      <c r="B1596" s="72" t="s">
        <v>1602</v>
      </c>
      <c r="C1596" s="73" t="s">
        <v>26</v>
      </c>
      <c r="D1596" s="74">
        <v>1</v>
      </c>
    </row>
    <row r="1597" spans="1:4">
      <c r="A1597" s="71">
        <v>3129006429</v>
      </c>
      <c r="B1597" s="72" t="s">
        <v>1603</v>
      </c>
      <c r="C1597" s="73" t="s">
        <v>26</v>
      </c>
      <c r="D1597" s="74">
        <v>1</v>
      </c>
    </row>
    <row r="1598" spans="1:4">
      <c r="A1598" s="71">
        <v>3187225034</v>
      </c>
      <c r="B1598" s="72" t="s">
        <v>1604</v>
      </c>
      <c r="C1598" s="73" t="s">
        <v>26</v>
      </c>
      <c r="D1598" s="74">
        <v>4</v>
      </c>
    </row>
    <row r="1599" spans="1:4">
      <c r="A1599" s="71">
        <v>3451916140</v>
      </c>
      <c r="B1599" s="72" t="s">
        <v>1605</v>
      </c>
      <c r="C1599" s="73" t="s">
        <v>26</v>
      </c>
      <c r="D1599" s="74">
        <v>3</v>
      </c>
    </row>
    <row r="1600" spans="1:4">
      <c r="A1600" s="71">
        <v>4531130010</v>
      </c>
      <c r="B1600" s="72" t="s">
        <v>1606</v>
      </c>
      <c r="C1600" s="73" t="s">
        <v>26</v>
      </c>
      <c r="D1600" s="74">
        <v>8</v>
      </c>
    </row>
    <row r="1601" spans="1:4">
      <c r="A1601" s="71">
        <v>4531130046</v>
      </c>
      <c r="B1601" s="72" t="s">
        <v>1607</v>
      </c>
      <c r="C1601" s="73" t="s">
        <v>26</v>
      </c>
      <c r="D1601" s="74">
        <v>2</v>
      </c>
    </row>
    <row r="1602" spans="1:4">
      <c r="A1602" s="71">
        <v>4791160018</v>
      </c>
      <c r="B1602" s="72" t="s">
        <v>1608</v>
      </c>
      <c r="C1602" s="73" t="s">
        <v>26</v>
      </c>
      <c r="D1602" s="74">
        <v>6</v>
      </c>
    </row>
    <row r="1603" spans="1:4">
      <c r="A1603" s="71">
        <v>4591520123</v>
      </c>
      <c r="B1603" s="72" t="s">
        <v>1609</v>
      </c>
      <c r="C1603" s="73" t="s">
        <v>26</v>
      </c>
      <c r="D1603" s="74">
        <v>19</v>
      </c>
    </row>
    <row r="1604" spans="1:4">
      <c r="A1604" s="71">
        <v>2388900015</v>
      </c>
      <c r="B1604" s="72" t="s">
        <v>1610</v>
      </c>
      <c r="C1604" s="73" t="s">
        <v>32</v>
      </c>
      <c r="D1604" s="74">
        <v>6</v>
      </c>
    </row>
    <row r="1605" spans="1:4">
      <c r="A1605" s="71">
        <v>3185630786</v>
      </c>
      <c r="B1605" s="72" t="s">
        <v>1611</v>
      </c>
      <c r="C1605" s="73" t="s">
        <v>26</v>
      </c>
      <c r="D1605" s="74">
        <v>100</v>
      </c>
    </row>
    <row r="1606" spans="1:4">
      <c r="A1606" s="71">
        <v>3451911308</v>
      </c>
      <c r="B1606" s="72" t="s">
        <v>1612</v>
      </c>
      <c r="C1606" s="73" t="s">
        <v>26</v>
      </c>
      <c r="D1606" s="74">
        <v>40</v>
      </c>
    </row>
    <row r="1607" spans="1:4">
      <c r="A1607" s="71">
        <v>3451911321</v>
      </c>
      <c r="B1607" s="72" t="s">
        <v>1613</v>
      </c>
      <c r="C1607" s="73" t="s">
        <v>26</v>
      </c>
      <c r="D1607" s="74">
        <v>17</v>
      </c>
    </row>
    <row r="1608" spans="1:4">
      <c r="A1608" s="71">
        <v>3451908781</v>
      </c>
      <c r="B1608" s="72" t="s">
        <v>1614</v>
      </c>
      <c r="C1608" s="73" t="s">
        <v>26</v>
      </c>
      <c r="D1608" s="74">
        <v>9</v>
      </c>
    </row>
    <row r="1609" spans="1:4">
      <c r="A1609" s="71">
        <v>3451908782</v>
      </c>
      <c r="B1609" s="72" t="s">
        <v>1615</v>
      </c>
      <c r="C1609" s="73" t="s">
        <v>26</v>
      </c>
      <c r="D1609" s="74">
        <v>18</v>
      </c>
    </row>
    <row r="1610" spans="1:4">
      <c r="A1610" s="71">
        <v>3451908799</v>
      </c>
      <c r="B1610" s="72" t="s">
        <v>1616</v>
      </c>
      <c r="C1610" s="73" t="s">
        <v>26</v>
      </c>
      <c r="D1610" s="74">
        <v>10</v>
      </c>
    </row>
    <row r="1611" spans="1:4">
      <c r="A1611" s="71">
        <v>3451908800</v>
      </c>
      <c r="B1611" s="72" t="s">
        <v>1617</v>
      </c>
      <c r="C1611" s="73" t="s">
        <v>26</v>
      </c>
      <c r="D1611" s="74">
        <v>3</v>
      </c>
    </row>
    <row r="1612" spans="1:4">
      <c r="A1612" s="71">
        <v>4573610376</v>
      </c>
      <c r="B1612" s="72" t="s">
        <v>1618</v>
      </c>
      <c r="C1612" s="73" t="s">
        <v>26</v>
      </c>
      <c r="D1612" s="74">
        <v>1</v>
      </c>
    </row>
    <row r="1613" spans="1:4">
      <c r="A1613" s="71">
        <v>4573610540</v>
      </c>
      <c r="B1613" s="72" t="s">
        <v>1619</v>
      </c>
      <c r="C1613" s="73" t="s">
        <v>26</v>
      </c>
      <c r="D1613" s="74">
        <v>1</v>
      </c>
    </row>
    <row r="1614" spans="1:4">
      <c r="A1614" s="71">
        <v>5927630016</v>
      </c>
      <c r="B1614" s="72" t="s">
        <v>1620</v>
      </c>
      <c r="C1614" s="73" t="s">
        <v>26</v>
      </c>
      <c r="D1614" s="74">
        <v>4</v>
      </c>
    </row>
    <row r="1615" spans="1:4">
      <c r="A1615" s="71">
        <v>3451911355</v>
      </c>
      <c r="B1615" s="72" t="s">
        <v>1621</v>
      </c>
      <c r="C1615" s="73" t="s">
        <v>26</v>
      </c>
      <c r="D1615" s="74">
        <v>2</v>
      </c>
    </row>
    <row r="1616" spans="1:4">
      <c r="A1616" s="71">
        <v>3454110636</v>
      </c>
      <c r="B1616" s="72" t="s">
        <v>1622</v>
      </c>
      <c r="C1616" s="73" t="s">
        <v>26</v>
      </c>
      <c r="D1616" s="74">
        <v>2</v>
      </c>
    </row>
    <row r="1617" spans="1:4">
      <c r="A1617" s="71">
        <v>3184240003</v>
      </c>
      <c r="B1617" s="72" t="s">
        <v>1623</v>
      </c>
      <c r="C1617" s="73" t="s">
        <v>26</v>
      </c>
      <c r="D1617" s="74">
        <v>7</v>
      </c>
    </row>
    <row r="1618" spans="1:4">
      <c r="A1618" s="71">
        <v>3184240095</v>
      </c>
      <c r="B1618" s="72" t="s">
        <v>1624</v>
      </c>
      <c r="C1618" s="73" t="s">
        <v>26</v>
      </c>
      <c r="D1618" s="74">
        <v>1</v>
      </c>
    </row>
    <row r="1619" spans="1:4">
      <c r="A1619" s="71">
        <v>3184220026</v>
      </c>
      <c r="B1619" s="72" t="s">
        <v>1625</v>
      </c>
      <c r="C1619" s="73" t="s">
        <v>26</v>
      </c>
      <c r="D1619" s="74">
        <v>4</v>
      </c>
    </row>
    <row r="1620" spans="1:4">
      <c r="A1620" s="71">
        <v>4161000013</v>
      </c>
      <c r="B1620" s="72" t="s">
        <v>1626</v>
      </c>
      <c r="C1620" s="73" t="s">
        <v>26</v>
      </c>
      <c r="D1620" s="74">
        <v>1</v>
      </c>
    </row>
    <row r="1621" spans="1:4">
      <c r="A1621" s="71">
        <v>4531340117</v>
      </c>
      <c r="B1621" s="72" t="s">
        <v>1627</v>
      </c>
      <c r="C1621" s="73" t="s">
        <v>26</v>
      </c>
      <c r="D1621" s="74">
        <v>1</v>
      </c>
    </row>
    <row r="1622" spans="1:4">
      <c r="A1622" s="71">
        <v>4161410082</v>
      </c>
      <c r="B1622" s="72" t="s">
        <v>2609</v>
      </c>
      <c r="C1622" s="73" t="s">
        <v>26</v>
      </c>
      <c r="D1622" s="74">
        <v>2</v>
      </c>
    </row>
    <row r="1623" spans="1:4">
      <c r="A1623" s="71">
        <v>3921520113</v>
      </c>
      <c r="B1623" s="72" t="s">
        <v>1628</v>
      </c>
      <c r="C1623" s="73" t="s">
        <v>26</v>
      </c>
      <c r="D1623" s="74">
        <v>8</v>
      </c>
    </row>
    <row r="1624" spans="1:4">
      <c r="A1624" s="71">
        <v>3921340133</v>
      </c>
      <c r="B1624" s="72" t="s">
        <v>1632</v>
      </c>
      <c r="C1624" s="73" t="s">
        <v>26</v>
      </c>
      <c r="D1624" s="74">
        <v>6</v>
      </c>
    </row>
    <row r="1625" spans="1:4" ht="22.5">
      <c r="A1625" s="71">
        <v>3921560034</v>
      </c>
      <c r="B1625" s="72" t="s">
        <v>1633</v>
      </c>
      <c r="C1625" s="73" t="s">
        <v>26</v>
      </c>
      <c r="D1625" s="74">
        <v>3</v>
      </c>
    </row>
    <row r="1626" spans="1:4">
      <c r="A1626" s="71">
        <v>5159210003</v>
      </c>
      <c r="B1626" s="72" t="s">
        <v>1635</v>
      </c>
      <c r="C1626" s="73" t="s">
        <v>26</v>
      </c>
      <c r="D1626" s="74">
        <v>88</v>
      </c>
    </row>
    <row r="1627" spans="1:4">
      <c r="A1627" s="71">
        <v>6150000067</v>
      </c>
      <c r="B1627" s="72" t="s">
        <v>1636</v>
      </c>
      <c r="C1627" s="73" t="s">
        <v>26</v>
      </c>
      <c r="D1627" s="74">
        <v>40</v>
      </c>
    </row>
    <row r="1628" spans="1:4">
      <c r="A1628" s="71">
        <v>6010000540</v>
      </c>
      <c r="B1628" s="72" t="s">
        <v>1637</v>
      </c>
      <c r="C1628" s="73" t="s">
        <v>26</v>
      </c>
      <c r="D1628" s="74">
        <v>500</v>
      </c>
    </row>
    <row r="1629" spans="1:4">
      <c r="A1629" s="71">
        <v>6191005006</v>
      </c>
      <c r="B1629" s="72" t="s">
        <v>1638</v>
      </c>
      <c r="C1629" s="73" t="s">
        <v>26</v>
      </c>
      <c r="D1629" s="74">
        <v>50</v>
      </c>
    </row>
    <row r="1630" spans="1:4">
      <c r="A1630" s="71">
        <v>6010005252</v>
      </c>
      <c r="B1630" s="72" t="s">
        <v>1639</v>
      </c>
      <c r="C1630" s="73" t="s">
        <v>26</v>
      </c>
      <c r="D1630" s="74">
        <v>10</v>
      </c>
    </row>
    <row r="1631" spans="1:4">
      <c r="A1631" s="71">
        <v>6010000582</v>
      </c>
      <c r="B1631" s="72" t="s">
        <v>1640</v>
      </c>
      <c r="C1631" s="73" t="s">
        <v>26</v>
      </c>
      <c r="D1631" s="74">
        <v>321</v>
      </c>
    </row>
    <row r="1632" spans="1:4">
      <c r="A1632" s="71">
        <v>6010000581</v>
      </c>
      <c r="B1632" s="72" t="s">
        <v>1641</v>
      </c>
      <c r="C1632" s="73" t="s">
        <v>26</v>
      </c>
      <c r="D1632" s="74">
        <v>50</v>
      </c>
    </row>
    <row r="1633" spans="1:4">
      <c r="A1633" s="71">
        <v>6010010461</v>
      </c>
      <c r="B1633" s="72" t="s">
        <v>1642</v>
      </c>
      <c r="C1633" s="73" t="s">
        <v>26</v>
      </c>
      <c r="D1633" s="74">
        <v>205</v>
      </c>
    </row>
    <row r="1634" spans="1:4">
      <c r="A1634" s="71">
        <v>6010000570</v>
      </c>
      <c r="B1634" s="72" t="s">
        <v>1643</v>
      </c>
      <c r="C1634" s="73" t="s">
        <v>26</v>
      </c>
      <c r="D1634" s="74">
        <v>598</v>
      </c>
    </row>
    <row r="1635" spans="1:4">
      <c r="A1635" s="71">
        <v>6010000585</v>
      </c>
      <c r="B1635" s="72" t="s">
        <v>1644</v>
      </c>
      <c r="C1635" s="73" t="s">
        <v>26</v>
      </c>
      <c r="D1635" s="74">
        <v>100</v>
      </c>
    </row>
    <row r="1636" spans="1:4">
      <c r="A1636" s="71">
        <v>6010009831</v>
      </c>
      <c r="B1636" s="72" t="s">
        <v>1645</v>
      </c>
      <c r="C1636" s="73" t="s">
        <v>26</v>
      </c>
      <c r="D1636" s="74">
        <v>20</v>
      </c>
    </row>
    <row r="1637" spans="1:4">
      <c r="A1637" s="71">
        <v>6010000741</v>
      </c>
      <c r="B1637" s="72" t="s">
        <v>1646</v>
      </c>
      <c r="C1637" s="73" t="s">
        <v>26</v>
      </c>
      <c r="D1637" s="74">
        <v>60</v>
      </c>
    </row>
    <row r="1638" spans="1:4">
      <c r="A1638" s="71">
        <v>6010000424</v>
      </c>
      <c r="B1638" s="72" t="s">
        <v>1647</v>
      </c>
      <c r="C1638" s="73" t="s">
        <v>26</v>
      </c>
      <c r="D1638" s="74">
        <v>30</v>
      </c>
    </row>
    <row r="1639" spans="1:4">
      <c r="A1639" s="71">
        <v>6010005098</v>
      </c>
      <c r="B1639" s="72" t="s">
        <v>1648</v>
      </c>
      <c r="C1639" s="73" t="s">
        <v>26</v>
      </c>
      <c r="D1639" s="74">
        <v>60</v>
      </c>
    </row>
    <row r="1640" spans="1:4">
      <c r="A1640" s="71">
        <v>6191006003</v>
      </c>
      <c r="B1640" s="72" t="s">
        <v>1649</v>
      </c>
      <c r="C1640" s="73" t="s">
        <v>26</v>
      </c>
      <c r="D1640" s="74">
        <v>200</v>
      </c>
    </row>
    <row r="1641" spans="1:4">
      <c r="A1641" s="71">
        <v>6010006154</v>
      </c>
      <c r="B1641" s="72" t="s">
        <v>1650</v>
      </c>
      <c r="C1641" s="73" t="s">
        <v>26</v>
      </c>
      <c r="D1641" s="74">
        <v>60</v>
      </c>
    </row>
    <row r="1642" spans="1:4">
      <c r="A1642" s="71">
        <v>6010008126</v>
      </c>
      <c r="B1642" s="72" t="s">
        <v>1651</v>
      </c>
      <c r="C1642" s="73" t="s">
        <v>26</v>
      </c>
      <c r="D1642" s="74">
        <v>30</v>
      </c>
    </row>
    <row r="1643" spans="1:4">
      <c r="A1643" s="71">
        <v>6010005246</v>
      </c>
      <c r="B1643" s="72" t="s">
        <v>1652</v>
      </c>
      <c r="C1643" s="73" t="s">
        <v>26</v>
      </c>
      <c r="D1643" s="74">
        <v>18</v>
      </c>
    </row>
    <row r="1644" spans="1:4">
      <c r="A1644" s="71">
        <v>6191007034</v>
      </c>
      <c r="B1644" s="72" t="s">
        <v>1653</v>
      </c>
      <c r="C1644" s="73" t="s">
        <v>26</v>
      </c>
      <c r="D1644" s="74">
        <v>60</v>
      </c>
    </row>
    <row r="1645" spans="1:4">
      <c r="A1645" s="71">
        <v>6010000755</v>
      </c>
      <c r="B1645" s="72" t="s">
        <v>2610</v>
      </c>
      <c r="C1645" s="73" t="s">
        <v>26</v>
      </c>
      <c r="D1645" s="74">
        <v>60</v>
      </c>
    </row>
    <row r="1646" spans="1:4">
      <c r="A1646" s="71">
        <v>6010000752</v>
      </c>
      <c r="B1646" s="72" t="s">
        <v>1654</v>
      </c>
      <c r="C1646" s="73" t="s">
        <v>26</v>
      </c>
      <c r="D1646" s="74">
        <v>60</v>
      </c>
    </row>
    <row r="1647" spans="1:4">
      <c r="A1647" s="71">
        <v>6010001214</v>
      </c>
      <c r="B1647" s="72" t="s">
        <v>1655</v>
      </c>
      <c r="C1647" s="73" t="s">
        <v>26</v>
      </c>
      <c r="D1647" s="74">
        <v>160</v>
      </c>
    </row>
    <row r="1648" spans="1:4" ht="22.5">
      <c r="A1648" s="71">
        <v>3455310317</v>
      </c>
      <c r="B1648" s="72" t="s">
        <v>1656</v>
      </c>
      <c r="C1648" s="73" t="s">
        <v>26</v>
      </c>
      <c r="D1648" s="74">
        <v>6</v>
      </c>
    </row>
    <row r="1649" spans="1:4" ht="22.5">
      <c r="A1649" s="71">
        <v>6160001038</v>
      </c>
      <c r="B1649" s="72" t="s">
        <v>1657</v>
      </c>
      <c r="C1649" s="73" t="s">
        <v>26</v>
      </c>
      <c r="D1649" s="74">
        <v>2</v>
      </c>
    </row>
    <row r="1650" spans="1:4">
      <c r="A1650" s="71">
        <v>6150000003</v>
      </c>
      <c r="B1650" s="72" t="s">
        <v>1658</v>
      </c>
      <c r="C1650" s="73" t="s">
        <v>26</v>
      </c>
      <c r="D1650" s="74">
        <v>2</v>
      </c>
    </row>
    <row r="1651" spans="1:4">
      <c r="A1651" s="71">
        <v>6160000655</v>
      </c>
      <c r="B1651" s="72" t="s">
        <v>1659</v>
      </c>
      <c r="C1651" s="73" t="s">
        <v>26</v>
      </c>
      <c r="D1651" s="74">
        <v>2</v>
      </c>
    </row>
    <row r="1652" spans="1:4">
      <c r="A1652" s="71">
        <v>6160001056</v>
      </c>
      <c r="B1652" s="72" t="s">
        <v>1660</v>
      </c>
      <c r="C1652" s="73" t="s">
        <v>26</v>
      </c>
      <c r="D1652" s="74">
        <v>2</v>
      </c>
    </row>
    <row r="1653" spans="1:4" ht="22.5">
      <c r="A1653" s="71">
        <v>6160002526</v>
      </c>
      <c r="B1653" s="72" t="s">
        <v>1661</v>
      </c>
      <c r="C1653" s="73" t="s">
        <v>26</v>
      </c>
      <c r="D1653" s="74">
        <v>32</v>
      </c>
    </row>
    <row r="1654" spans="1:4">
      <c r="A1654" s="71">
        <v>6160001982</v>
      </c>
      <c r="B1654" s="72" t="s">
        <v>1662</v>
      </c>
      <c r="C1654" s="73" t="s">
        <v>26</v>
      </c>
      <c r="D1654" s="74">
        <v>2</v>
      </c>
    </row>
    <row r="1655" spans="1:4" ht="22.5">
      <c r="A1655" s="71">
        <v>6060015841</v>
      </c>
      <c r="B1655" s="72" t="s">
        <v>1663</v>
      </c>
      <c r="C1655" s="73" t="s">
        <v>26</v>
      </c>
      <c r="D1655" s="74">
        <v>399</v>
      </c>
    </row>
    <row r="1656" spans="1:4" ht="22.5">
      <c r="A1656" s="71">
        <v>6191000225</v>
      </c>
      <c r="B1656" s="72" t="s">
        <v>1664</v>
      </c>
      <c r="C1656" s="73" t="s">
        <v>26</v>
      </c>
      <c r="D1656" s="74">
        <v>45</v>
      </c>
    </row>
    <row r="1657" spans="1:4" ht="22.5">
      <c r="A1657" s="71">
        <v>6191000213</v>
      </c>
      <c r="B1657" s="72" t="s">
        <v>1666</v>
      </c>
      <c r="C1657" s="73" t="s">
        <v>26</v>
      </c>
      <c r="D1657" s="74">
        <v>80</v>
      </c>
    </row>
    <row r="1658" spans="1:4" ht="22.5">
      <c r="A1658" s="71">
        <v>6010000798</v>
      </c>
      <c r="B1658" s="72" t="s">
        <v>2611</v>
      </c>
      <c r="C1658" s="73" t="s">
        <v>26</v>
      </c>
      <c r="D1658" s="74">
        <v>2</v>
      </c>
    </row>
    <row r="1659" spans="1:4" ht="22.5">
      <c r="A1659" s="71">
        <v>6060007206</v>
      </c>
      <c r="B1659" s="72" t="s">
        <v>1667</v>
      </c>
      <c r="C1659" s="73" t="s">
        <v>26</v>
      </c>
      <c r="D1659" s="74">
        <v>200</v>
      </c>
    </row>
    <row r="1660" spans="1:4">
      <c r="A1660" s="71">
        <v>6010000894</v>
      </c>
      <c r="B1660" s="72" t="s">
        <v>1668</v>
      </c>
      <c r="C1660" s="73" t="s">
        <v>26</v>
      </c>
      <c r="D1660" s="74">
        <v>16</v>
      </c>
    </row>
    <row r="1661" spans="1:4">
      <c r="A1661" s="71">
        <v>6010030277</v>
      </c>
      <c r="B1661" s="72" t="s">
        <v>1669</v>
      </c>
      <c r="C1661" s="73" t="s">
        <v>26</v>
      </c>
      <c r="D1661" s="74">
        <v>200</v>
      </c>
    </row>
    <row r="1662" spans="1:4">
      <c r="A1662" s="71">
        <v>6010030587</v>
      </c>
      <c r="B1662" s="72" t="s">
        <v>1670</v>
      </c>
      <c r="C1662" s="73" t="s">
        <v>26</v>
      </c>
      <c r="D1662" s="74">
        <v>10</v>
      </c>
    </row>
    <row r="1663" spans="1:4">
      <c r="A1663" s="71">
        <v>6191006037</v>
      </c>
      <c r="B1663" s="72" t="s">
        <v>1671</v>
      </c>
      <c r="C1663" s="73" t="s">
        <v>26</v>
      </c>
      <c r="D1663" s="74">
        <v>52</v>
      </c>
    </row>
    <row r="1664" spans="1:4">
      <c r="A1664" s="71">
        <v>6199000116</v>
      </c>
      <c r="B1664" s="72" t="s">
        <v>1672</v>
      </c>
      <c r="C1664" s="73" t="s">
        <v>26</v>
      </c>
      <c r="D1664" s="74">
        <v>13</v>
      </c>
    </row>
    <row r="1665" spans="1:4" ht="22.5">
      <c r="A1665" s="71">
        <v>6060015602</v>
      </c>
      <c r="B1665" s="72" t="s">
        <v>1673</v>
      </c>
      <c r="C1665" s="73" t="s">
        <v>26</v>
      </c>
      <c r="D1665" s="74">
        <v>13</v>
      </c>
    </row>
    <row r="1666" spans="1:4" ht="22.5">
      <c r="A1666" s="71">
        <v>6191000195</v>
      </c>
      <c r="B1666" s="72" t="s">
        <v>1674</v>
      </c>
      <c r="C1666" s="73" t="s">
        <v>26</v>
      </c>
      <c r="D1666" s="74">
        <v>10</v>
      </c>
    </row>
    <row r="1667" spans="1:4" ht="22.5">
      <c r="A1667" s="71">
        <v>6060007319</v>
      </c>
      <c r="B1667" s="72" t="s">
        <v>1675</v>
      </c>
      <c r="C1667" s="73" t="s">
        <v>26</v>
      </c>
      <c r="D1667" s="74">
        <v>50</v>
      </c>
    </row>
    <row r="1668" spans="1:4">
      <c r="A1668" s="71">
        <v>6060010051</v>
      </c>
      <c r="B1668" s="72" t="s">
        <v>1676</v>
      </c>
      <c r="C1668" s="73" t="s">
        <v>26</v>
      </c>
      <c r="D1668" s="74">
        <v>30</v>
      </c>
    </row>
    <row r="1669" spans="1:4">
      <c r="A1669" s="71">
        <v>6060010108</v>
      </c>
      <c r="B1669" s="72" t="s">
        <v>1677</v>
      </c>
      <c r="C1669" s="73" t="s">
        <v>26</v>
      </c>
      <c r="D1669" s="74">
        <v>80</v>
      </c>
    </row>
    <row r="1670" spans="1:4">
      <c r="A1670" s="71">
        <v>6060010255</v>
      </c>
      <c r="B1670" s="72" t="s">
        <v>1680</v>
      </c>
      <c r="C1670" s="73" t="s">
        <v>26</v>
      </c>
      <c r="D1670" s="74">
        <v>30</v>
      </c>
    </row>
    <row r="1671" spans="1:4">
      <c r="A1671" s="71">
        <v>6060010324</v>
      </c>
      <c r="B1671" s="72" t="s">
        <v>1681</v>
      </c>
      <c r="C1671" s="73" t="s">
        <v>26</v>
      </c>
      <c r="D1671" s="74">
        <v>3</v>
      </c>
    </row>
    <row r="1672" spans="1:4">
      <c r="A1672" s="71">
        <v>6060010352</v>
      </c>
      <c r="B1672" s="72" t="s">
        <v>1682</v>
      </c>
      <c r="C1672" s="73" t="s">
        <v>26</v>
      </c>
      <c r="D1672" s="74">
        <v>97</v>
      </c>
    </row>
    <row r="1673" spans="1:4">
      <c r="A1673" s="71">
        <v>6010000222</v>
      </c>
      <c r="B1673" s="72" t="s">
        <v>1683</v>
      </c>
      <c r="C1673" s="73" t="s">
        <v>26</v>
      </c>
      <c r="D1673" s="74">
        <v>2</v>
      </c>
    </row>
    <row r="1674" spans="1:4">
      <c r="A1674" s="71">
        <v>6060010511</v>
      </c>
      <c r="B1674" s="72" t="s">
        <v>1684</v>
      </c>
      <c r="C1674" s="73" t="s">
        <v>26</v>
      </c>
      <c r="D1674" s="74">
        <v>30</v>
      </c>
    </row>
    <row r="1675" spans="1:4">
      <c r="A1675" s="71">
        <v>6191000261</v>
      </c>
      <c r="B1675" s="72" t="s">
        <v>1685</v>
      </c>
      <c r="C1675" s="73" t="s">
        <v>26</v>
      </c>
      <c r="D1675" s="74">
        <v>5</v>
      </c>
    </row>
    <row r="1676" spans="1:4">
      <c r="A1676" s="71">
        <v>6060011536</v>
      </c>
      <c r="B1676" s="72" t="s">
        <v>1688</v>
      </c>
      <c r="C1676" s="73" t="s">
        <v>26</v>
      </c>
      <c r="D1676" s="74">
        <v>77</v>
      </c>
    </row>
    <row r="1677" spans="1:4">
      <c r="A1677" s="71">
        <v>6060007336</v>
      </c>
      <c r="B1677" s="72" t="s">
        <v>1689</v>
      </c>
      <c r="C1677" s="73" t="s">
        <v>26</v>
      </c>
      <c r="D1677" s="74">
        <v>50</v>
      </c>
    </row>
    <row r="1678" spans="1:4">
      <c r="A1678" s="71">
        <v>6060012256</v>
      </c>
      <c r="B1678" s="72" t="s">
        <v>1690</v>
      </c>
      <c r="C1678" s="73" t="s">
        <v>26</v>
      </c>
      <c r="D1678" s="74">
        <v>19</v>
      </c>
    </row>
    <row r="1679" spans="1:4">
      <c r="A1679" s="71">
        <v>6060012370</v>
      </c>
      <c r="B1679" s="72" t="s">
        <v>1691</v>
      </c>
      <c r="C1679" s="73" t="s">
        <v>26</v>
      </c>
      <c r="D1679" s="74">
        <v>24</v>
      </c>
    </row>
    <row r="1680" spans="1:4">
      <c r="A1680" s="71">
        <v>6060012356</v>
      </c>
      <c r="B1680" s="72" t="s">
        <v>2612</v>
      </c>
      <c r="C1680" s="73" t="s">
        <v>26</v>
      </c>
      <c r="D1680" s="74">
        <v>112</v>
      </c>
    </row>
    <row r="1681" spans="1:4">
      <c r="A1681" s="71">
        <v>6060012406</v>
      </c>
      <c r="B1681" s="72" t="s">
        <v>2613</v>
      </c>
      <c r="C1681" s="73" t="s">
        <v>26</v>
      </c>
      <c r="D1681" s="74">
        <v>95</v>
      </c>
    </row>
    <row r="1682" spans="1:4">
      <c r="A1682" s="71">
        <v>6060015435</v>
      </c>
      <c r="B1682" s="72" t="s">
        <v>1693</v>
      </c>
      <c r="C1682" s="73" t="s">
        <v>26</v>
      </c>
      <c r="D1682" s="74">
        <v>40</v>
      </c>
    </row>
    <row r="1683" spans="1:4">
      <c r="A1683" s="71">
        <v>6060008600</v>
      </c>
      <c r="B1683" s="72" t="s">
        <v>1694</v>
      </c>
      <c r="C1683" s="73" t="s">
        <v>26</v>
      </c>
      <c r="D1683" s="74">
        <v>10</v>
      </c>
    </row>
    <row r="1684" spans="1:4">
      <c r="A1684" s="71">
        <v>6060000127</v>
      </c>
      <c r="B1684" s="72" t="s">
        <v>1695</v>
      </c>
      <c r="C1684" s="73" t="s">
        <v>26</v>
      </c>
      <c r="D1684" s="74">
        <v>40</v>
      </c>
    </row>
    <row r="1685" spans="1:4">
      <c r="A1685" s="71">
        <v>6060000094</v>
      </c>
      <c r="B1685" s="72" t="s">
        <v>1696</v>
      </c>
      <c r="C1685" s="73" t="s">
        <v>26</v>
      </c>
      <c r="D1685" s="74">
        <v>28</v>
      </c>
    </row>
    <row r="1686" spans="1:4">
      <c r="A1686" s="71">
        <v>6060013412</v>
      </c>
      <c r="B1686" s="72" t="s">
        <v>2614</v>
      </c>
      <c r="C1686" s="73" t="s">
        <v>26</v>
      </c>
      <c r="D1686" s="74">
        <v>10</v>
      </c>
    </row>
    <row r="1687" spans="1:4">
      <c r="A1687" s="71">
        <v>6060008812</v>
      </c>
      <c r="B1687" s="72" t="s">
        <v>1698</v>
      </c>
      <c r="C1687" s="73" t="s">
        <v>26</v>
      </c>
      <c r="D1687" s="74">
        <v>30</v>
      </c>
    </row>
    <row r="1688" spans="1:4">
      <c r="A1688" s="71">
        <v>6060013923</v>
      </c>
      <c r="B1688" s="72" t="s">
        <v>1699</v>
      </c>
      <c r="C1688" s="73" t="s">
        <v>26</v>
      </c>
      <c r="D1688" s="74">
        <v>20</v>
      </c>
    </row>
    <row r="1689" spans="1:4">
      <c r="A1689" s="71">
        <v>6060016165</v>
      </c>
      <c r="B1689" s="72" t="s">
        <v>1700</v>
      </c>
      <c r="C1689" s="73" t="s">
        <v>26</v>
      </c>
      <c r="D1689" s="74">
        <v>24</v>
      </c>
    </row>
    <row r="1690" spans="1:4">
      <c r="A1690" s="71">
        <v>6010031108</v>
      </c>
      <c r="B1690" s="72" t="s">
        <v>1701</v>
      </c>
      <c r="C1690" s="73" t="s">
        <v>26</v>
      </c>
      <c r="D1690" s="74">
        <v>160</v>
      </c>
    </row>
    <row r="1691" spans="1:4">
      <c r="A1691" s="71">
        <v>6060008704</v>
      </c>
      <c r="B1691" s="72" t="s">
        <v>1702</v>
      </c>
      <c r="C1691" s="73" t="s">
        <v>26</v>
      </c>
      <c r="D1691" s="74">
        <v>48</v>
      </c>
    </row>
    <row r="1692" spans="1:4">
      <c r="A1692" s="71">
        <v>6060016197</v>
      </c>
      <c r="B1692" s="72" t="s">
        <v>1703</v>
      </c>
      <c r="C1692" s="73" t="s">
        <v>26</v>
      </c>
      <c r="D1692" s="74">
        <v>39</v>
      </c>
    </row>
    <row r="1693" spans="1:4">
      <c r="A1693" s="71">
        <v>6060010748</v>
      </c>
      <c r="B1693" s="72" t="s">
        <v>1704</v>
      </c>
      <c r="C1693" s="73" t="s">
        <v>26</v>
      </c>
      <c r="D1693" s="74">
        <v>35</v>
      </c>
    </row>
    <row r="1694" spans="1:4">
      <c r="A1694" s="71">
        <v>6191000140</v>
      </c>
      <c r="B1694" s="72" t="s">
        <v>1705</v>
      </c>
      <c r="C1694" s="73" t="s">
        <v>26</v>
      </c>
      <c r="D1694" s="74">
        <v>10</v>
      </c>
    </row>
    <row r="1695" spans="1:4">
      <c r="A1695" s="71">
        <v>6010013955</v>
      </c>
      <c r="B1695" s="72" t="s">
        <v>1706</v>
      </c>
      <c r="C1695" s="73" t="s">
        <v>26</v>
      </c>
      <c r="D1695" s="74">
        <v>20</v>
      </c>
    </row>
    <row r="1696" spans="1:4">
      <c r="A1696" s="71">
        <v>6010026696</v>
      </c>
      <c r="B1696" s="72" t="s">
        <v>1707</v>
      </c>
      <c r="C1696" s="73" t="s">
        <v>26</v>
      </c>
      <c r="D1696" s="74">
        <v>10</v>
      </c>
    </row>
    <row r="1697" spans="1:4">
      <c r="A1697" s="71">
        <v>6010026751</v>
      </c>
      <c r="B1697" s="72" t="s">
        <v>1708</v>
      </c>
      <c r="C1697" s="73" t="s">
        <v>26</v>
      </c>
      <c r="D1697" s="74">
        <v>10</v>
      </c>
    </row>
    <row r="1698" spans="1:4">
      <c r="A1698" s="71">
        <v>6010030320</v>
      </c>
      <c r="B1698" s="72" t="s">
        <v>1709</v>
      </c>
      <c r="C1698" s="73" t="s">
        <v>26</v>
      </c>
      <c r="D1698" s="74">
        <v>200</v>
      </c>
    </row>
    <row r="1699" spans="1:4">
      <c r="A1699" s="71">
        <v>6199000910</v>
      </c>
      <c r="B1699" s="72" t="s">
        <v>1710</v>
      </c>
      <c r="C1699" s="73" t="s">
        <v>26</v>
      </c>
      <c r="D1699" s="74">
        <v>15</v>
      </c>
    </row>
    <row r="1700" spans="1:4">
      <c r="A1700" s="71">
        <v>6010030789</v>
      </c>
      <c r="B1700" s="72" t="s">
        <v>1711</v>
      </c>
      <c r="C1700" s="73" t="s">
        <v>26</v>
      </c>
      <c r="D1700" s="74">
        <v>240</v>
      </c>
    </row>
    <row r="1701" spans="1:4">
      <c r="A1701" s="71">
        <v>6010031139</v>
      </c>
      <c r="B1701" s="72" t="s">
        <v>1712</v>
      </c>
      <c r="C1701" s="73" t="s">
        <v>26</v>
      </c>
      <c r="D1701" s="74">
        <v>58</v>
      </c>
    </row>
    <row r="1702" spans="1:4">
      <c r="A1702" s="71">
        <v>6060012646</v>
      </c>
      <c r="B1702" s="72" t="s">
        <v>1713</v>
      </c>
      <c r="C1702" s="73" t="s">
        <v>26</v>
      </c>
      <c r="D1702" s="74">
        <v>50</v>
      </c>
    </row>
    <row r="1703" spans="1:4">
      <c r="A1703" s="71">
        <v>6060016292</v>
      </c>
      <c r="B1703" s="72" t="s">
        <v>1714</v>
      </c>
      <c r="C1703" s="73" t="s">
        <v>26</v>
      </c>
      <c r="D1703" s="74">
        <v>3</v>
      </c>
    </row>
    <row r="1704" spans="1:4">
      <c r="A1704" s="71">
        <v>6199000176</v>
      </c>
      <c r="B1704" s="72" t="s">
        <v>1715</v>
      </c>
      <c r="C1704" s="73" t="s">
        <v>26</v>
      </c>
      <c r="D1704" s="74">
        <v>40</v>
      </c>
    </row>
    <row r="1705" spans="1:4">
      <c r="A1705" s="71">
        <v>3451911380</v>
      </c>
      <c r="B1705" s="72" t="s">
        <v>1716</v>
      </c>
      <c r="C1705" s="73" t="s">
        <v>26</v>
      </c>
      <c r="D1705" s="74">
        <v>7</v>
      </c>
    </row>
    <row r="1706" spans="1:4">
      <c r="A1706" s="71">
        <v>3425300119</v>
      </c>
      <c r="B1706" s="72" t="s">
        <v>1718</v>
      </c>
      <c r="C1706" s="73" t="s">
        <v>26</v>
      </c>
      <c r="D1706" s="74">
        <v>1</v>
      </c>
    </row>
    <row r="1707" spans="1:4">
      <c r="A1707" s="71">
        <v>4151770271</v>
      </c>
      <c r="B1707" s="72" t="s">
        <v>1719</v>
      </c>
      <c r="C1707" s="73" t="s">
        <v>26</v>
      </c>
      <c r="D1707" s="74">
        <v>3</v>
      </c>
    </row>
    <row r="1708" spans="1:4">
      <c r="A1708" s="71">
        <v>3185651621</v>
      </c>
      <c r="B1708" s="72" t="s">
        <v>1720</v>
      </c>
      <c r="C1708" s="73" t="s">
        <v>26</v>
      </c>
      <c r="D1708" s="74">
        <v>2</v>
      </c>
    </row>
    <row r="1709" spans="1:4">
      <c r="A1709" s="71">
        <v>3184410873</v>
      </c>
      <c r="B1709" s="72" t="s">
        <v>1721</v>
      </c>
      <c r="C1709" s="73" t="s">
        <v>26</v>
      </c>
      <c r="D1709" s="74">
        <v>4</v>
      </c>
    </row>
    <row r="1710" spans="1:4">
      <c r="A1710" s="71">
        <v>4573610550</v>
      </c>
      <c r="B1710" s="72" t="s">
        <v>1722</v>
      </c>
      <c r="C1710" s="73" t="s">
        <v>26</v>
      </c>
      <c r="D1710" s="74">
        <v>1</v>
      </c>
    </row>
    <row r="1711" spans="1:4">
      <c r="A1711" s="71">
        <v>4573640011</v>
      </c>
      <c r="B1711" s="72" t="s">
        <v>1724</v>
      </c>
      <c r="C1711" s="73" t="s">
        <v>26</v>
      </c>
      <c r="D1711" s="74">
        <v>3</v>
      </c>
    </row>
    <row r="1712" spans="1:4">
      <c r="A1712" s="71">
        <v>3425100189</v>
      </c>
      <c r="B1712" s="72" t="s">
        <v>1725</v>
      </c>
      <c r="C1712" s="73" t="s">
        <v>26</v>
      </c>
      <c r="D1712" s="74">
        <v>5</v>
      </c>
    </row>
    <row r="1713" spans="1:4" ht="22.5">
      <c r="A1713" s="71">
        <v>3425700344</v>
      </c>
      <c r="B1713" s="72" t="s">
        <v>1726</v>
      </c>
      <c r="C1713" s="73" t="s">
        <v>26</v>
      </c>
      <c r="D1713" s="74">
        <v>17</v>
      </c>
    </row>
    <row r="1714" spans="1:4">
      <c r="A1714" s="71">
        <v>3425700291</v>
      </c>
      <c r="B1714" s="72" t="s">
        <v>1727</v>
      </c>
      <c r="C1714" s="73" t="s">
        <v>26</v>
      </c>
      <c r="D1714" s="74">
        <v>9</v>
      </c>
    </row>
    <row r="1715" spans="1:4">
      <c r="A1715" s="71">
        <v>3457100019</v>
      </c>
      <c r="B1715" s="72" t="s">
        <v>1728</v>
      </c>
      <c r="C1715" s="73" t="s">
        <v>26</v>
      </c>
      <c r="D1715" s="74">
        <v>5</v>
      </c>
    </row>
    <row r="1716" spans="1:4">
      <c r="A1716" s="71">
        <v>3425100023</v>
      </c>
      <c r="B1716" s="72" t="s">
        <v>1729</v>
      </c>
      <c r="C1716" s="73" t="s">
        <v>26</v>
      </c>
      <c r="D1716" s="74">
        <v>1</v>
      </c>
    </row>
    <row r="1717" spans="1:4">
      <c r="A1717" s="71">
        <v>3425700197</v>
      </c>
      <c r="B1717" s="72" t="s">
        <v>1731</v>
      </c>
      <c r="C1717" s="73" t="s">
        <v>26</v>
      </c>
      <c r="D1717" s="74">
        <v>7</v>
      </c>
    </row>
    <row r="1718" spans="1:4">
      <c r="A1718" s="71">
        <v>3425700221</v>
      </c>
      <c r="B1718" s="72" t="s">
        <v>1732</v>
      </c>
      <c r="C1718" s="73" t="s">
        <v>26</v>
      </c>
      <c r="D1718" s="74">
        <v>5</v>
      </c>
    </row>
    <row r="1719" spans="1:4">
      <c r="A1719" s="71">
        <v>3425100073</v>
      </c>
      <c r="B1719" s="72" t="s">
        <v>1733</v>
      </c>
      <c r="C1719" s="73" t="s">
        <v>26</v>
      </c>
      <c r="D1719" s="74">
        <v>5</v>
      </c>
    </row>
    <row r="1720" spans="1:4">
      <c r="A1720" s="71">
        <v>4151775053</v>
      </c>
      <c r="B1720" s="72" t="s">
        <v>1734</v>
      </c>
      <c r="C1720" s="73" t="s">
        <v>26</v>
      </c>
      <c r="D1720" s="74">
        <v>5</v>
      </c>
    </row>
    <row r="1721" spans="1:4">
      <c r="A1721" s="71">
        <v>3451906078</v>
      </c>
      <c r="B1721" s="72" t="s">
        <v>2615</v>
      </c>
      <c r="C1721" s="73" t="s">
        <v>26</v>
      </c>
      <c r="D1721" s="74">
        <v>5</v>
      </c>
    </row>
    <row r="1722" spans="1:4">
      <c r="A1722" s="71">
        <v>3178201895</v>
      </c>
      <c r="B1722" s="72" t="s">
        <v>1735</v>
      </c>
      <c r="C1722" s="73" t="s">
        <v>26</v>
      </c>
      <c r="D1722" s="74">
        <v>5</v>
      </c>
    </row>
    <row r="1723" spans="1:4">
      <c r="A1723" s="71">
        <v>3178200443</v>
      </c>
      <c r="B1723" s="72" t="s">
        <v>1736</v>
      </c>
      <c r="C1723" s="73" t="s">
        <v>26</v>
      </c>
      <c r="D1723" s="74">
        <v>25</v>
      </c>
    </row>
    <row r="1724" spans="1:4">
      <c r="A1724" s="71">
        <v>3425700284</v>
      </c>
      <c r="B1724" s="72" t="s">
        <v>2616</v>
      </c>
      <c r="C1724" s="73" t="s">
        <v>26</v>
      </c>
      <c r="D1724" s="74">
        <v>23</v>
      </c>
    </row>
    <row r="1725" spans="1:4">
      <c r="A1725" s="71">
        <v>5156931207</v>
      </c>
      <c r="B1725" s="72" t="s">
        <v>1737</v>
      </c>
      <c r="C1725" s="73" t="s">
        <v>26</v>
      </c>
      <c r="D1725" s="74">
        <v>15</v>
      </c>
    </row>
    <row r="1726" spans="1:4">
      <c r="A1726" s="71">
        <v>3425100126</v>
      </c>
      <c r="B1726" s="72" t="s">
        <v>2617</v>
      </c>
      <c r="C1726" s="73" t="s">
        <v>26</v>
      </c>
      <c r="D1726" s="74">
        <v>18</v>
      </c>
    </row>
    <row r="1727" spans="1:4">
      <c r="A1727" s="71">
        <v>3425400207</v>
      </c>
      <c r="B1727" s="72" t="s">
        <v>1738</v>
      </c>
      <c r="C1727" s="73" t="s">
        <v>26</v>
      </c>
      <c r="D1727" s="74">
        <v>1</v>
      </c>
    </row>
    <row r="1728" spans="1:4">
      <c r="A1728" s="71">
        <v>4151770229</v>
      </c>
      <c r="B1728" s="72" t="s">
        <v>1739</v>
      </c>
      <c r="C1728" s="73" t="s">
        <v>26</v>
      </c>
      <c r="D1728" s="74">
        <v>5</v>
      </c>
    </row>
    <row r="1729" spans="1:4">
      <c r="A1729" s="71">
        <v>3187302227</v>
      </c>
      <c r="B1729" s="72" t="s">
        <v>1740</v>
      </c>
      <c r="C1729" s="73" t="s">
        <v>26</v>
      </c>
      <c r="D1729" s="74">
        <v>314</v>
      </c>
    </row>
    <row r="1730" spans="1:4">
      <c r="A1730" s="75">
        <v>921300004</v>
      </c>
      <c r="B1730" s="72" t="s">
        <v>1741</v>
      </c>
      <c r="C1730" s="73" t="s">
        <v>53</v>
      </c>
      <c r="D1730" s="74">
        <v>28.7</v>
      </c>
    </row>
    <row r="1731" spans="1:4">
      <c r="A1731" s="71">
        <v>2563100078</v>
      </c>
      <c r="B1731" s="72" t="s">
        <v>2618</v>
      </c>
      <c r="C1731" s="73" t="s">
        <v>26</v>
      </c>
      <c r="D1731" s="74">
        <v>28</v>
      </c>
    </row>
    <row r="1732" spans="1:4">
      <c r="A1732" s="71">
        <v>2563100108</v>
      </c>
      <c r="B1732" s="72" t="s">
        <v>2619</v>
      </c>
      <c r="C1732" s="73" t="s">
        <v>26</v>
      </c>
      <c r="D1732" s="74">
        <v>28</v>
      </c>
    </row>
    <row r="1733" spans="1:4">
      <c r="A1733" s="71">
        <v>2563100155</v>
      </c>
      <c r="B1733" s="72" t="s">
        <v>1742</v>
      </c>
      <c r="C1733" s="73" t="s">
        <v>26</v>
      </c>
      <c r="D1733" s="74">
        <v>16</v>
      </c>
    </row>
    <row r="1734" spans="1:4">
      <c r="A1734" s="71">
        <v>2563100222</v>
      </c>
      <c r="B1734" s="72" t="s">
        <v>1743</v>
      </c>
      <c r="C1734" s="73" t="s">
        <v>26</v>
      </c>
      <c r="D1734" s="74">
        <v>10</v>
      </c>
    </row>
    <row r="1735" spans="1:4">
      <c r="A1735" s="71">
        <v>2563100243</v>
      </c>
      <c r="B1735" s="72" t="s">
        <v>1744</v>
      </c>
      <c r="C1735" s="73" t="s">
        <v>26</v>
      </c>
      <c r="D1735" s="74">
        <v>66</v>
      </c>
    </row>
    <row r="1736" spans="1:4">
      <c r="A1736" s="71">
        <v>2563100285</v>
      </c>
      <c r="B1736" s="72" t="s">
        <v>1745</v>
      </c>
      <c r="C1736" s="73" t="s">
        <v>26</v>
      </c>
      <c r="D1736" s="74">
        <v>10</v>
      </c>
    </row>
    <row r="1737" spans="1:4">
      <c r="A1737" s="71">
        <v>2563100047</v>
      </c>
      <c r="B1737" s="72" t="s">
        <v>2620</v>
      </c>
      <c r="C1737" s="73" t="s">
        <v>26</v>
      </c>
      <c r="D1737" s="74">
        <v>17</v>
      </c>
    </row>
    <row r="1738" spans="1:4">
      <c r="A1738" s="71">
        <v>2563100061</v>
      </c>
      <c r="B1738" s="72" t="s">
        <v>2621</v>
      </c>
      <c r="C1738" s="73" t="s">
        <v>26</v>
      </c>
      <c r="D1738" s="74">
        <v>338</v>
      </c>
    </row>
    <row r="1739" spans="1:4">
      <c r="A1739" s="71">
        <v>2563100072</v>
      </c>
      <c r="B1739" s="72" t="s">
        <v>2622</v>
      </c>
      <c r="C1739" s="73" t="s">
        <v>26</v>
      </c>
      <c r="D1739" s="74">
        <v>3</v>
      </c>
    </row>
    <row r="1740" spans="1:4">
      <c r="A1740" s="71">
        <v>2563100081</v>
      </c>
      <c r="B1740" s="72" t="s">
        <v>2623</v>
      </c>
      <c r="C1740" s="73" t="s">
        <v>26</v>
      </c>
      <c r="D1740" s="74">
        <v>30</v>
      </c>
    </row>
    <row r="1741" spans="1:4">
      <c r="A1741" s="71">
        <v>2563103013</v>
      </c>
      <c r="B1741" s="72" t="s">
        <v>1747</v>
      </c>
      <c r="C1741" s="73" t="s">
        <v>26</v>
      </c>
      <c r="D1741" s="74">
        <v>3</v>
      </c>
    </row>
    <row r="1742" spans="1:4">
      <c r="A1742" s="71">
        <v>2563100175</v>
      </c>
      <c r="B1742" s="72" t="s">
        <v>1748</v>
      </c>
      <c r="C1742" s="73" t="s">
        <v>26</v>
      </c>
      <c r="D1742" s="74">
        <v>54</v>
      </c>
    </row>
    <row r="1743" spans="1:4">
      <c r="A1743" s="71">
        <v>2563100224</v>
      </c>
      <c r="B1743" s="72" t="s">
        <v>2624</v>
      </c>
      <c r="C1743" s="73" t="s">
        <v>26</v>
      </c>
      <c r="D1743" s="74">
        <v>38</v>
      </c>
    </row>
    <row r="1744" spans="1:4">
      <c r="A1744" s="71">
        <v>2563100244</v>
      </c>
      <c r="B1744" s="72" t="s">
        <v>1749</v>
      </c>
      <c r="C1744" s="73" t="s">
        <v>26</v>
      </c>
      <c r="D1744" s="74">
        <v>12</v>
      </c>
    </row>
    <row r="1745" spans="1:4">
      <c r="A1745" s="71">
        <v>2563100257</v>
      </c>
      <c r="B1745" s="72" t="s">
        <v>1751</v>
      </c>
      <c r="C1745" s="73" t="s">
        <v>26</v>
      </c>
      <c r="D1745" s="74">
        <v>5</v>
      </c>
    </row>
    <row r="1746" spans="1:4">
      <c r="A1746" s="71">
        <v>2563100264</v>
      </c>
      <c r="B1746" s="72" t="s">
        <v>2625</v>
      </c>
      <c r="C1746" s="73" t="s">
        <v>26</v>
      </c>
      <c r="D1746" s="74">
        <v>68</v>
      </c>
    </row>
    <row r="1747" spans="1:4">
      <c r="A1747" s="71">
        <v>2563100287</v>
      </c>
      <c r="B1747" s="72" t="s">
        <v>1752</v>
      </c>
      <c r="C1747" s="73" t="s">
        <v>26</v>
      </c>
      <c r="D1747" s="74">
        <v>20</v>
      </c>
    </row>
    <row r="1748" spans="1:4">
      <c r="A1748" s="71">
        <v>2563100411</v>
      </c>
      <c r="B1748" s="72" t="s">
        <v>1753</v>
      </c>
      <c r="C1748" s="73" t="s">
        <v>26</v>
      </c>
      <c r="D1748" s="74">
        <v>6</v>
      </c>
    </row>
    <row r="1749" spans="1:4">
      <c r="A1749" s="71">
        <v>2563100033</v>
      </c>
      <c r="B1749" s="72" t="s">
        <v>1755</v>
      </c>
      <c r="C1749" s="73" t="s">
        <v>26</v>
      </c>
      <c r="D1749" s="74">
        <v>12</v>
      </c>
    </row>
    <row r="1750" spans="1:4">
      <c r="A1750" s="71">
        <v>2563100050</v>
      </c>
      <c r="B1750" s="72" t="s">
        <v>2626</v>
      </c>
      <c r="C1750" s="73" t="s">
        <v>26</v>
      </c>
      <c r="D1750" s="74">
        <v>5</v>
      </c>
    </row>
    <row r="1751" spans="1:4">
      <c r="A1751" s="71">
        <v>2563100057</v>
      </c>
      <c r="B1751" s="72" t="s">
        <v>2627</v>
      </c>
      <c r="C1751" s="73" t="s">
        <v>26</v>
      </c>
      <c r="D1751" s="74">
        <v>20</v>
      </c>
    </row>
    <row r="1752" spans="1:4">
      <c r="A1752" s="71">
        <v>2563100074</v>
      </c>
      <c r="B1752" s="72" t="s">
        <v>1757</v>
      </c>
      <c r="C1752" s="73" t="s">
        <v>26</v>
      </c>
      <c r="D1752" s="74">
        <v>23</v>
      </c>
    </row>
    <row r="1753" spans="1:4">
      <c r="A1753" s="71">
        <v>2563100470</v>
      </c>
      <c r="B1753" s="72" t="s">
        <v>2628</v>
      </c>
      <c r="C1753" s="73" t="s">
        <v>26</v>
      </c>
      <c r="D1753" s="74">
        <v>93</v>
      </c>
    </row>
    <row r="1754" spans="1:4">
      <c r="A1754" s="71">
        <v>2563100261</v>
      </c>
      <c r="B1754" s="72" t="s">
        <v>2629</v>
      </c>
      <c r="C1754" s="73" t="s">
        <v>26</v>
      </c>
      <c r="D1754" s="74">
        <v>47</v>
      </c>
    </row>
    <row r="1755" spans="1:4">
      <c r="A1755" s="71">
        <v>2563100276</v>
      </c>
      <c r="B1755" s="72" t="s">
        <v>2630</v>
      </c>
      <c r="C1755" s="73" t="s">
        <v>26</v>
      </c>
      <c r="D1755" s="74">
        <v>61</v>
      </c>
    </row>
    <row r="1756" spans="1:4">
      <c r="A1756" s="71">
        <v>2563100289</v>
      </c>
      <c r="B1756" s="72" t="s">
        <v>1761</v>
      </c>
      <c r="C1756" s="73" t="s">
        <v>26</v>
      </c>
      <c r="D1756" s="74">
        <v>4</v>
      </c>
    </row>
    <row r="1757" spans="1:4">
      <c r="A1757" s="71">
        <v>2563100026</v>
      </c>
      <c r="B1757" s="72" t="s">
        <v>1762</v>
      </c>
      <c r="C1757" s="73" t="s">
        <v>26</v>
      </c>
      <c r="D1757" s="74">
        <v>2</v>
      </c>
    </row>
    <row r="1758" spans="1:4">
      <c r="A1758" s="71">
        <v>2563100409</v>
      </c>
      <c r="B1758" s="72" t="s">
        <v>2631</v>
      </c>
      <c r="C1758" s="73" t="s">
        <v>26</v>
      </c>
      <c r="D1758" s="74">
        <v>4</v>
      </c>
    </row>
    <row r="1759" spans="1:4">
      <c r="A1759" s="71">
        <v>2563100052</v>
      </c>
      <c r="B1759" s="72" t="s">
        <v>1763</v>
      </c>
      <c r="C1759" s="73" t="s">
        <v>26</v>
      </c>
      <c r="D1759" s="74">
        <v>5</v>
      </c>
    </row>
    <row r="1760" spans="1:4">
      <c r="A1760" s="71">
        <v>4531130062</v>
      </c>
      <c r="B1760" s="72" t="s">
        <v>1764</v>
      </c>
      <c r="C1760" s="73" t="s">
        <v>26</v>
      </c>
      <c r="D1760" s="74">
        <v>6</v>
      </c>
    </row>
    <row r="1761" spans="1:4">
      <c r="A1761" s="71">
        <v>2562100056</v>
      </c>
      <c r="B1761" s="72" t="s">
        <v>1765</v>
      </c>
      <c r="C1761" s="73" t="s">
        <v>26</v>
      </c>
      <c r="D1761" s="74">
        <v>1</v>
      </c>
    </row>
    <row r="1762" spans="1:4">
      <c r="A1762" s="71">
        <v>2563100125</v>
      </c>
      <c r="B1762" s="72" t="s">
        <v>1766</v>
      </c>
      <c r="C1762" s="73" t="s">
        <v>26</v>
      </c>
      <c r="D1762" s="74">
        <v>9</v>
      </c>
    </row>
    <row r="1763" spans="1:4">
      <c r="A1763" s="71">
        <v>4531131649</v>
      </c>
      <c r="B1763" s="72" t="s">
        <v>1767</v>
      </c>
      <c r="C1763" s="73" t="s">
        <v>26</v>
      </c>
      <c r="D1763" s="74">
        <v>3</v>
      </c>
    </row>
    <row r="1764" spans="1:4">
      <c r="A1764" s="71">
        <v>2563100473</v>
      </c>
      <c r="B1764" s="72" t="s">
        <v>1768</v>
      </c>
      <c r="C1764" s="73" t="s">
        <v>26</v>
      </c>
      <c r="D1764" s="74">
        <v>20</v>
      </c>
    </row>
    <row r="1765" spans="1:4">
      <c r="A1765" s="71">
        <v>2563100027</v>
      </c>
      <c r="B1765" s="72" t="s">
        <v>1769</v>
      </c>
      <c r="C1765" s="73" t="s">
        <v>26</v>
      </c>
      <c r="D1765" s="74">
        <v>12</v>
      </c>
    </row>
    <row r="1766" spans="1:4">
      <c r="A1766" s="71">
        <v>3187230579</v>
      </c>
      <c r="B1766" s="72" t="s">
        <v>1770</v>
      </c>
      <c r="C1766" s="73" t="s">
        <v>37</v>
      </c>
      <c r="D1766" s="74">
        <v>2</v>
      </c>
    </row>
    <row r="1767" spans="1:4">
      <c r="A1767" s="71">
        <v>4591150119</v>
      </c>
      <c r="B1767" s="72" t="s">
        <v>1771</v>
      </c>
      <c r="C1767" s="73" t="s">
        <v>26</v>
      </c>
      <c r="D1767" s="74">
        <v>1</v>
      </c>
    </row>
    <row r="1768" spans="1:4">
      <c r="A1768" s="71">
        <v>4592110215</v>
      </c>
      <c r="B1768" s="72" t="s">
        <v>1772</v>
      </c>
      <c r="C1768" s="73" t="s">
        <v>37</v>
      </c>
      <c r="D1768" s="74">
        <v>3</v>
      </c>
    </row>
    <row r="1769" spans="1:4">
      <c r="A1769" s="71">
        <v>4592110023</v>
      </c>
      <c r="B1769" s="72" t="s">
        <v>1773</v>
      </c>
      <c r="C1769" s="73" t="s">
        <v>26</v>
      </c>
      <c r="D1769" s="74">
        <v>4</v>
      </c>
    </row>
    <row r="1770" spans="1:4">
      <c r="A1770" s="71">
        <v>4531290309</v>
      </c>
      <c r="B1770" s="72" t="s">
        <v>1774</v>
      </c>
      <c r="C1770" s="73" t="s">
        <v>26</v>
      </c>
      <c r="D1770" s="74">
        <v>9</v>
      </c>
    </row>
    <row r="1771" spans="1:4">
      <c r="A1771" s="71">
        <v>3187225001</v>
      </c>
      <c r="B1771" s="72" t="s">
        <v>1775</v>
      </c>
      <c r="C1771" s="73" t="s">
        <v>26</v>
      </c>
      <c r="D1771" s="74">
        <v>511</v>
      </c>
    </row>
    <row r="1772" spans="1:4">
      <c r="A1772" s="71">
        <v>3451903649</v>
      </c>
      <c r="B1772" s="72" t="s">
        <v>1776</v>
      </c>
      <c r="C1772" s="73" t="s">
        <v>26</v>
      </c>
      <c r="D1772" s="74">
        <v>8</v>
      </c>
    </row>
    <row r="1773" spans="1:4">
      <c r="A1773" s="71">
        <v>3429500128</v>
      </c>
      <c r="B1773" s="72" t="s">
        <v>1777</v>
      </c>
      <c r="C1773" s="73" t="s">
        <v>26</v>
      </c>
      <c r="D1773" s="74">
        <v>5</v>
      </c>
    </row>
    <row r="1774" spans="1:4">
      <c r="A1774" s="71">
        <v>3449950009</v>
      </c>
      <c r="B1774" s="72" t="s">
        <v>1778</v>
      </c>
      <c r="C1774" s="73" t="s">
        <v>26</v>
      </c>
      <c r="D1774" s="74">
        <v>1</v>
      </c>
    </row>
    <row r="1775" spans="1:4">
      <c r="A1775" s="71">
        <v>3464390028</v>
      </c>
      <c r="B1775" s="72" t="s">
        <v>1779</v>
      </c>
      <c r="C1775" s="73" t="s">
        <v>26</v>
      </c>
      <c r="D1775" s="74">
        <v>3</v>
      </c>
    </row>
    <row r="1776" spans="1:4">
      <c r="A1776" s="71">
        <v>3464390254</v>
      </c>
      <c r="B1776" s="72" t="s">
        <v>1780</v>
      </c>
      <c r="C1776" s="73" t="s">
        <v>26</v>
      </c>
      <c r="D1776" s="74">
        <v>8</v>
      </c>
    </row>
    <row r="1777" spans="1:4">
      <c r="A1777" s="71">
        <v>3424900710</v>
      </c>
      <c r="B1777" s="72" t="s">
        <v>1781</v>
      </c>
      <c r="C1777" s="73" t="s">
        <v>26</v>
      </c>
      <c r="D1777" s="74">
        <v>46</v>
      </c>
    </row>
    <row r="1778" spans="1:4">
      <c r="A1778" s="71">
        <v>3464410022</v>
      </c>
      <c r="B1778" s="72" t="s">
        <v>1782</v>
      </c>
      <c r="C1778" s="73" t="s">
        <v>26</v>
      </c>
      <c r="D1778" s="74">
        <v>2</v>
      </c>
    </row>
    <row r="1779" spans="1:4">
      <c r="A1779" s="71">
        <v>3464710145</v>
      </c>
      <c r="B1779" s="72" t="s">
        <v>1783</v>
      </c>
      <c r="C1779" s="73" t="s">
        <v>26</v>
      </c>
      <c r="D1779" s="74">
        <v>4</v>
      </c>
    </row>
    <row r="1780" spans="1:4">
      <c r="A1780" s="71">
        <v>3464330009</v>
      </c>
      <c r="B1780" s="72" t="s">
        <v>1784</v>
      </c>
      <c r="C1780" s="73" t="s">
        <v>26</v>
      </c>
      <c r="D1780" s="74">
        <v>14</v>
      </c>
    </row>
    <row r="1781" spans="1:4">
      <c r="A1781" s="71">
        <v>3464710113</v>
      </c>
      <c r="B1781" s="72" t="s">
        <v>1785</v>
      </c>
      <c r="C1781" s="73" t="s">
        <v>26</v>
      </c>
      <c r="D1781" s="74">
        <v>10</v>
      </c>
    </row>
    <row r="1782" spans="1:4">
      <c r="A1782" s="71">
        <v>3424901047</v>
      </c>
      <c r="B1782" s="72" t="s">
        <v>1786</v>
      </c>
      <c r="C1782" s="73" t="s">
        <v>26</v>
      </c>
      <c r="D1782" s="74">
        <v>1</v>
      </c>
    </row>
    <row r="1783" spans="1:4">
      <c r="A1783" s="71">
        <v>3464390129</v>
      </c>
      <c r="B1783" s="72" t="s">
        <v>1788</v>
      </c>
      <c r="C1783" s="73" t="s">
        <v>26</v>
      </c>
      <c r="D1783" s="74">
        <v>10</v>
      </c>
    </row>
    <row r="1784" spans="1:4">
      <c r="A1784" s="71">
        <v>3464330027</v>
      </c>
      <c r="B1784" s="72" t="s">
        <v>1789</v>
      </c>
      <c r="C1784" s="73" t="s">
        <v>26</v>
      </c>
      <c r="D1784" s="74">
        <v>79</v>
      </c>
    </row>
    <row r="1785" spans="1:4">
      <c r="A1785" s="71">
        <v>3187142009</v>
      </c>
      <c r="B1785" s="72" t="s">
        <v>1790</v>
      </c>
      <c r="C1785" s="73" t="s">
        <v>26</v>
      </c>
      <c r="D1785" s="74">
        <v>107</v>
      </c>
    </row>
    <row r="1786" spans="1:4">
      <c r="A1786" s="71">
        <v>4573610306</v>
      </c>
      <c r="B1786" s="72" t="s">
        <v>1791</v>
      </c>
      <c r="C1786" s="73" t="s">
        <v>26</v>
      </c>
      <c r="D1786" s="74">
        <v>4</v>
      </c>
    </row>
    <row r="1787" spans="1:4">
      <c r="A1787" s="71">
        <v>2554110227</v>
      </c>
      <c r="B1787" s="72" t="s">
        <v>2632</v>
      </c>
      <c r="C1787" s="73" t="s">
        <v>26</v>
      </c>
      <c r="D1787" s="74">
        <v>18</v>
      </c>
    </row>
    <row r="1788" spans="1:4">
      <c r="A1788" s="71">
        <v>2553220029</v>
      </c>
      <c r="B1788" s="72" t="s">
        <v>1792</v>
      </c>
      <c r="C1788" s="73" t="s">
        <v>393</v>
      </c>
      <c r="D1788" s="74">
        <v>45</v>
      </c>
    </row>
    <row r="1789" spans="1:4">
      <c r="A1789" s="71">
        <v>2554110320</v>
      </c>
      <c r="B1789" s="72" t="s">
        <v>2633</v>
      </c>
      <c r="C1789" s="73" t="s">
        <v>393</v>
      </c>
      <c r="D1789" s="74">
        <v>10</v>
      </c>
    </row>
    <row r="1790" spans="1:4">
      <c r="A1790" s="71">
        <v>2554110423</v>
      </c>
      <c r="B1790" s="72" t="s">
        <v>2634</v>
      </c>
      <c r="C1790" s="73" t="s">
        <v>26</v>
      </c>
      <c r="D1790" s="74">
        <v>94</v>
      </c>
    </row>
    <row r="1791" spans="1:4">
      <c r="A1791" s="71">
        <v>2553310019</v>
      </c>
      <c r="B1791" s="72" t="s">
        <v>1793</v>
      </c>
      <c r="C1791" s="73" t="s">
        <v>393</v>
      </c>
      <c r="D1791" s="74">
        <v>52</v>
      </c>
    </row>
    <row r="1792" spans="1:4">
      <c r="A1792" s="71">
        <v>4833850009</v>
      </c>
      <c r="B1792" s="72" t="s">
        <v>2635</v>
      </c>
      <c r="C1792" s="73" t="s">
        <v>393</v>
      </c>
      <c r="D1792" s="74">
        <v>200</v>
      </c>
    </row>
    <row r="1793" spans="1:4">
      <c r="A1793" s="71">
        <v>4833850021</v>
      </c>
      <c r="B1793" s="72" t="s">
        <v>2636</v>
      </c>
      <c r="C1793" s="73" t="s">
        <v>393</v>
      </c>
      <c r="D1793" s="74">
        <v>100</v>
      </c>
    </row>
    <row r="1794" spans="1:4">
      <c r="A1794" s="71">
        <v>4833850043</v>
      </c>
      <c r="B1794" s="72" t="s">
        <v>2637</v>
      </c>
      <c r="C1794" s="73" t="s">
        <v>393</v>
      </c>
      <c r="D1794" s="74">
        <v>152</v>
      </c>
    </row>
    <row r="1795" spans="1:4">
      <c r="A1795" s="71">
        <v>4833850090</v>
      </c>
      <c r="B1795" s="72" t="s">
        <v>2638</v>
      </c>
      <c r="C1795" s="73" t="s">
        <v>393</v>
      </c>
      <c r="D1795" s="74">
        <v>110</v>
      </c>
    </row>
    <row r="1796" spans="1:4">
      <c r="A1796" s="71">
        <v>4833850001</v>
      </c>
      <c r="B1796" s="72" t="s">
        <v>1794</v>
      </c>
      <c r="C1796" s="73" t="s">
        <v>26</v>
      </c>
      <c r="D1796" s="74">
        <v>100</v>
      </c>
    </row>
    <row r="1797" spans="1:4">
      <c r="A1797" s="71">
        <v>2554233003</v>
      </c>
      <c r="B1797" s="72" t="s">
        <v>1795</v>
      </c>
      <c r="C1797" s="73" t="s">
        <v>393</v>
      </c>
      <c r="D1797" s="74">
        <v>250</v>
      </c>
    </row>
    <row r="1798" spans="1:4">
      <c r="A1798" s="71">
        <v>2552110037</v>
      </c>
      <c r="B1798" s="72" t="s">
        <v>1796</v>
      </c>
      <c r="C1798" s="73" t="s">
        <v>393</v>
      </c>
      <c r="D1798" s="74">
        <v>47.8</v>
      </c>
    </row>
    <row r="1799" spans="1:4">
      <c r="A1799" s="71">
        <v>2553950002</v>
      </c>
      <c r="B1799" s="72" t="s">
        <v>1797</v>
      </c>
      <c r="C1799" s="73" t="s">
        <v>393</v>
      </c>
      <c r="D1799" s="74">
        <v>484.1</v>
      </c>
    </row>
    <row r="1800" spans="1:4">
      <c r="A1800" s="71">
        <v>2553914004</v>
      </c>
      <c r="B1800" s="72" t="s">
        <v>1798</v>
      </c>
      <c r="C1800" s="73" t="s">
        <v>393</v>
      </c>
      <c r="D1800" s="74">
        <v>10</v>
      </c>
    </row>
    <row r="1801" spans="1:4">
      <c r="A1801" s="71">
        <v>3184110106</v>
      </c>
      <c r="B1801" s="72" t="s">
        <v>2639</v>
      </c>
      <c r="C1801" s="73" t="s">
        <v>26</v>
      </c>
      <c r="D1801" s="74">
        <v>9</v>
      </c>
    </row>
    <row r="1802" spans="1:4">
      <c r="A1802" s="71">
        <v>9697850013</v>
      </c>
      <c r="B1802" s="72" t="s">
        <v>1800</v>
      </c>
      <c r="C1802" s="73" t="s">
        <v>26</v>
      </c>
      <c r="D1802" s="74">
        <v>6</v>
      </c>
    </row>
    <row r="1803" spans="1:4">
      <c r="A1803" s="71">
        <v>3184410940</v>
      </c>
      <c r="B1803" s="72" t="s">
        <v>1801</v>
      </c>
      <c r="C1803" s="73" t="s">
        <v>26</v>
      </c>
      <c r="D1803" s="74">
        <v>1</v>
      </c>
    </row>
    <row r="1804" spans="1:4">
      <c r="A1804" s="71">
        <v>4261320017</v>
      </c>
      <c r="B1804" s="72" t="s">
        <v>1802</v>
      </c>
      <c r="C1804" s="73" t="s">
        <v>26</v>
      </c>
      <c r="D1804" s="74">
        <v>11</v>
      </c>
    </row>
    <row r="1805" spans="1:4">
      <c r="A1805" s="71">
        <v>3451911414</v>
      </c>
      <c r="B1805" s="72" t="s">
        <v>2640</v>
      </c>
      <c r="C1805" s="73" t="s">
        <v>26</v>
      </c>
      <c r="D1805" s="74">
        <v>1</v>
      </c>
    </row>
    <row r="1806" spans="1:4">
      <c r="A1806" s="71">
        <v>3451901542</v>
      </c>
      <c r="B1806" s="72" t="s">
        <v>1803</v>
      </c>
      <c r="C1806" s="73" t="s">
        <v>26</v>
      </c>
      <c r="D1806" s="74">
        <v>2</v>
      </c>
    </row>
    <row r="1807" spans="1:4">
      <c r="A1807" s="71">
        <v>3451908066</v>
      </c>
      <c r="B1807" s="72" t="s">
        <v>1804</v>
      </c>
      <c r="C1807" s="73" t="s">
        <v>26</v>
      </c>
      <c r="D1807" s="74">
        <v>6</v>
      </c>
    </row>
    <row r="1808" spans="1:4">
      <c r="A1808" s="71">
        <v>4531161826</v>
      </c>
      <c r="B1808" s="72" t="s">
        <v>1805</v>
      </c>
      <c r="C1808" s="73" t="s">
        <v>26</v>
      </c>
      <c r="D1808" s="74">
        <v>26</v>
      </c>
    </row>
    <row r="1809" spans="1:4" ht="22.5">
      <c r="A1809" s="71">
        <v>3451933926</v>
      </c>
      <c r="B1809" s="72" t="s">
        <v>1806</v>
      </c>
      <c r="C1809" s="73" t="s">
        <v>26</v>
      </c>
      <c r="D1809" s="74">
        <v>9</v>
      </c>
    </row>
    <row r="1810" spans="1:4" ht="22.5">
      <c r="A1810" s="71">
        <v>3451933925</v>
      </c>
      <c r="B1810" s="72" t="s">
        <v>1807</v>
      </c>
      <c r="C1810" s="73" t="s">
        <v>26</v>
      </c>
      <c r="D1810" s="74">
        <v>9</v>
      </c>
    </row>
    <row r="1811" spans="1:4">
      <c r="A1811" s="71">
        <v>3187161246</v>
      </c>
      <c r="B1811" s="72" t="s">
        <v>1809</v>
      </c>
      <c r="C1811" s="73" t="s">
        <v>26</v>
      </c>
      <c r="D1811" s="74">
        <v>12</v>
      </c>
    </row>
    <row r="1812" spans="1:4">
      <c r="A1812" s="71">
        <v>3185336536</v>
      </c>
      <c r="B1812" s="72" t="s">
        <v>1810</v>
      </c>
      <c r="C1812" s="73" t="s">
        <v>26</v>
      </c>
      <c r="D1812" s="74">
        <v>57</v>
      </c>
    </row>
    <row r="1813" spans="1:4">
      <c r="A1813" s="71">
        <v>1650000271</v>
      </c>
      <c r="B1813" s="72" t="s">
        <v>2641</v>
      </c>
      <c r="C1813" s="73" t="s">
        <v>26</v>
      </c>
      <c r="D1813" s="74">
        <v>1000</v>
      </c>
    </row>
    <row r="1814" spans="1:4">
      <c r="A1814" s="71">
        <v>1650000045</v>
      </c>
      <c r="B1814" s="72" t="s">
        <v>2642</v>
      </c>
      <c r="C1814" s="73" t="s">
        <v>26</v>
      </c>
      <c r="D1814" s="74">
        <v>1500</v>
      </c>
    </row>
    <row r="1815" spans="1:4">
      <c r="A1815" s="71">
        <v>1650000198</v>
      </c>
      <c r="B1815" s="72" t="s">
        <v>2643</v>
      </c>
      <c r="C1815" s="73" t="s">
        <v>26</v>
      </c>
      <c r="D1815" s="74">
        <v>1000</v>
      </c>
    </row>
    <row r="1816" spans="1:4">
      <c r="A1816" s="71">
        <v>1650000203</v>
      </c>
      <c r="B1816" s="72" t="s">
        <v>1811</v>
      </c>
      <c r="C1816" s="73" t="s">
        <v>26</v>
      </c>
      <c r="D1816" s="74">
        <v>715</v>
      </c>
    </row>
    <row r="1817" spans="1:4" ht="22.5">
      <c r="A1817" s="71">
        <v>8811611600</v>
      </c>
      <c r="B1817" s="72" t="s">
        <v>2644</v>
      </c>
      <c r="C1817" s="73" t="s">
        <v>1094</v>
      </c>
      <c r="D1817" s="74">
        <v>105</v>
      </c>
    </row>
    <row r="1818" spans="1:4">
      <c r="A1818" s="71">
        <v>3187141557</v>
      </c>
      <c r="B1818" s="72" t="s">
        <v>2645</v>
      </c>
      <c r="C1818" s="73" t="s">
        <v>26</v>
      </c>
      <c r="D1818" s="74">
        <v>1</v>
      </c>
    </row>
    <row r="1819" spans="1:4">
      <c r="A1819" s="71">
        <v>3912216000</v>
      </c>
      <c r="B1819" s="72" t="s">
        <v>1814</v>
      </c>
      <c r="C1819" s="73" t="s">
        <v>26</v>
      </c>
      <c r="D1819" s="74">
        <v>9</v>
      </c>
    </row>
    <row r="1820" spans="1:4">
      <c r="A1820" s="71">
        <v>3912215019</v>
      </c>
      <c r="B1820" s="72" t="s">
        <v>1815</v>
      </c>
      <c r="C1820" s="73" t="s">
        <v>26</v>
      </c>
      <c r="D1820" s="74">
        <v>9</v>
      </c>
    </row>
    <row r="1821" spans="1:4">
      <c r="A1821" s="71">
        <v>3912210288</v>
      </c>
      <c r="B1821" s="72" t="s">
        <v>1816</v>
      </c>
      <c r="C1821" s="73" t="s">
        <v>26</v>
      </c>
      <c r="D1821" s="74">
        <v>3</v>
      </c>
    </row>
    <row r="1822" spans="1:4">
      <c r="A1822" s="71">
        <v>3912211964</v>
      </c>
      <c r="B1822" s="72" t="s">
        <v>2646</v>
      </c>
      <c r="C1822" s="73" t="s">
        <v>26</v>
      </c>
      <c r="D1822" s="74">
        <v>19</v>
      </c>
    </row>
    <row r="1823" spans="1:4">
      <c r="A1823" s="71">
        <v>3912130672</v>
      </c>
      <c r="B1823" s="72" t="s">
        <v>2647</v>
      </c>
      <c r="C1823" s="73" t="s">
        <v>26</v>
      </c>
      <c r="D1823" s="74">
        <v>2</v>
      </c>
    </row>
    <row r="1824" spans="1:4">
      <c r="A1824" s="71">
        <v>3912130707</v>
      </c>
      <c r="B1824" s="72" t="s">
        <v>2648</v>
      </c>
      <c r="C1824" s="73" t="s">
        <v>26</v>
      </c>
      <c r="D1824" s="74">
        <v>4</v>
      </c>
    </row>
    <row r="1825" spans="1:4" ht="22.5">
      <c r="A1825" s="71">
        <v>3912160050</v>
      </c>
      <c r="B1825" s="72" t="s">
        <v>2649</v>
      </c>
      <c r="C1825" s="73" t="s">
        <v>26</v>
      </c>
      <c r="D1825" s="74">
        <v>4</v>
      </c>
    </row>
    <row r="1826" spans="1:4">
      <c r="A1826" s="71">
        <v>3912420026</v>
      </c>
      <c r="B1826" s="72" t="s">
        <v>2650</v>
      </c>
      <c r="C1826" s="73" t="s">
        <v>26</v>
      </c>
      <c r="D1826" s="74">
        <v>9</v>
      </c>
    </row>
    <row r="1827" spans="1:4">
      <c r="A1827" s="71">
        <v>3461101476</v>
      </c>
      <c r="B1827" s="72" t="s">
        <v>1819</v>
      </c>
      <c r="C1827" s="73" t="s">
        <v>26</v>
      </c>
      <c r="D1827" s="74">
        <v>17</v>
      </c>
    </row>
    <row r="1828" spans="1:4">
      <c r="A1828" s="71">
        <v>3461100716</v>
      </c>
      <c r="B1828" s="72" t="s">
        <v>1820</v>
      </c>
      <c r="C1828" s="73" t="s">
        <v>26</v>
      </c>
      <c r="D1828" s="74">
        <v>4</v>
      </c>
    </row>
    <row r="1829" spans="1:4">
      <c r="A1829" s="71">
        <v>3461100561</v>
      </c>
      <c r="B1829" s="72" t="s">
        <v>2651</v>
      </c>
      <c r="C1829" s="73" t="s">
        <v>26</v>
      </c>
      <c r="D1829" s="74">
        <v>36</v>
      </c>
    </row>
    <row r="1830" spans="1:4">
      <c r="A1830" s="71">
        <v>3461500007</v>
      </c>
      <c r="B1830" s="72" t="s">
        <v>2652</v>
      </c>
      <c r="C1830" s="73" t="s">
        <v>26</v>
      </c>
      <c r="D1830" s="74">
        <v>12</v>
      </c>
    </row>
    <row r="1831" spans="1:4">
      <c r="A1831" s="71">
        <v>5927120202</v>
      </c>
      <c r="B1831" s="72" t="s">
        <v>1821</v>
      </c>
      <c r="C1831" s="73" t="s">
        <v>26</v>
      </c>
      <c r="D1831" s="74">
        <v>99</v>
      </c>
    </row>
    <row r="1832" spans="1:4">
      <c r="A1832" s="71">
        <v>3185620851</v>
      </c>
      <c r="B1832" s="72" t="s">
        <v>1822</v>
      </c>
      <c r="C1832" s="73" t="s">
        <v>26</v>
      </c>
      <c r="D1832" s="74">
        <v>2</v>
      </c>
    </row>
    <row r="1833" spans="1:4">
      <c r="A1833" s="71">
        <v>4279862904</v>
      </c>
      <c r="B1833" s="72" t="s">
        <v>1823</v>
      </c>
      <c r="C1833" s="73" t="s">
        <v>26</v>
      </c>
      <c r="D1833" s="74">
        <v>193</v>
      </c>
    </row>
    <row r="1834" spans="1:4">
      <c r="A1834" s="71">
        <v>3184001447</v>
      </c>
      <c r="B1834" s="72" t="s">
        <v>1824</v>
      </c>
      <c r="C1834" s="73" t="s">
        <v>26</v>
      </c>
      <c r="D1834" s="74">
        <v>6</v>
      </c>
    </row>
    <row r="1835" spans="1:4">
      <c r="A1835" s="71">
        <v>3922207007</v>
      </c>
      <c r="B1835" s="72" t="s">
        <v>1825</v>
      </c>
      <c r="C1835" s="73" t="s">
        <v>26</v>
      </c>
      <c r="D1835" s="74">
        <v>26</v>
      </c>
    </row>
    <row r="1836" spans="1:4">
      <c r="A1836" s="71">
        <v>3187221769</v>
      </c>
      <c r="B1836" s="72" t="s">
        <v>1826</v>
      </c>
      <c r="C1836" s="73" t="s">
        <v>26</v>
      </c>
      <c r="D1836" s="74">
        <v>85</v>
      </c>
    </row>
    <row r="1837" spans="1:4" ht="22.5">
      <c r="A1837" s="71">
        <v>3187225050</v>
      </c>
      <c r="B1837" s="72" t="s">
        <v>1827</v>
      </c>
      <c r="C1837" s="73" t="s">
        <v>26</v>
      </c>
      <c r="D1837" s="74">
        <v>9</v>
      </c>
    </row>
    <row r="1838" spans="1:4" ht="22.5">
      <c r="A1838" s="71">
        <v>3187225049</v>
      </c>
      <c r="B1838" s="72" t="s">
        <v>1828</v>
      </c>
      <c r="C1838" s="73" t="s">
        <v>26</v>
      </c>
      <c r="D1838" s="74">
        <v>16</v>
      </c>
    </row>
    <row r="1839" spans="1:4">
      <c r="A1839" s="71">
        <v>2112210002</v>
      </c>
      <c r="B1839" s="72" t="s">
        <v>1829</v>
      </c>
      <c r="C1839" s="73" t="s">
        <v>32</v>
      </c>
      <c r="D1839" s="74">
        <v>50</v>
      </c>
    </row>
    <row r="1840" spans="1:4">
      <c r="A1840" s="71">
        <v>3187200023</v>
      </c>
      <c r="B1840" s="72" t="s">
        <v>1830</v>
      </c>
      <c r="C1840" s="73" t="s">
        <v>26</v>
      </c>
      <c r="D1840" s="74">
        <v>16</v>
      </c>
    </row>
    <row r="1841" spans="1:4">
      <c r="A1841" s="71">
        <v>3643902423</v>
      </c>
      <c r="B1841" s="72" t="s">
        <v>1831</v>
      </c>
      <c r="C1841" s="73" t="s">
        <v>26</v>
      </c>
      <c r="D1841" s="74">
        <v>30</v>
      </c>
    </row>
    <row r="1842" spans="1:4">
      <c r="A1842" s="71">
        <v>4371120015</v>
      </c>
      <c r="B1842" s="72" t="s">
        <v>1832</v>
      </c>
      <c r="C1842" s="73" t="s">
        <v>26</v>
      </c>
      <c r="D1842" s="74">
        <v>1</v>
      </c>
    </row>
    <row r="1843" spans="1:4">
      <c r="A1843" s="71">
        <v>4279861143</v>
      </c>
      <c r="B1843" s="72" t="s">
        <v>1833</v>
      </c>
      <c r="C1843" s="73" t="s">
        <v>26</v>
      </c>
      <c r="D1843" s="74">
        <v>18</v>
      </c>
    </row>
    <row r="1844" spans="1:4">
      <c r="A1844" s="71">
        <v>3456510122</v>
      </c>
      <c r="B1844" s="72" t="s">
        <v>1835</v>
      </c>
      <c r="C1844" s="73" t="s">
        <v>26</v>
      </c>
      <c r="D1844" s="74">
        <v>60</v>
      </c>
    </row>
    <row r="1845" spans="1:4">
      <c r="A1845" s="71">
        <v>3456510123</v>
      </c>
      <c r="B1845" s="72" t="s">
        <v>1836</v>
      </c>
      <c r="C1845" s="73" t="s">
        <v>26</v>
      </c>
      <c r="D1845" s="74">
        <v>50</v>
      </c>
    </row>
    <row r="1846" spans="1:4">
      <c r="A1846" s="71">
        <v>1690000295</v>
      </c>
      <c r="B1846" s="72" t="s">
        <v>1837</v>
      </c>
      <c r="C1846" s="73" t="s">
        <v>26</v>
      </c>
      <c r="D1846" s="74">
        <v>28</v>
      </c>
    </row>
    <row r="1847" spans="1:4">
      <c r="A1847" s="71">
        <v>1690000318</v>
      </c>
      <c r="B1847" s="72" t="s">
        <v>1838</v>
      </c>
      <c r="C1847" s="73" t="s">
        <v>26</v>
      </c>
      <c r="D1847" s="74">
        <v>33</v>
      </c>
    </row>
    <row r="1848" spans="1:4">
      <c r="A1848" s="71">
        <v>1690000332</v>
      </c>
      <c r="B1848" s="72" t="s">
        <v>1839</v>
      </c>
      <c r="C1848" s="73" t="s">
        <v>26</v>
      </c>
      <c r="D1848" s="74">
        <v>25</v>
      </c>
    </row>
    <row r="1849" spans="1:4">
      <c r="A1849" s="71">
        <v>1690000334</v>
      </c>
      <c r="B1849" s="72" t="s">
        <v>1840</v>
      </c>
      <c r="C1849" s="73" t="s">
        <v>26</v>
      </c>
      <c r="D1849" s="74">
        <v>11</v>
      </c>
    </row>
    <row r="1850" spans="1:4">
      <c r="A1850" s="71">
        <v>1690000350</v>
      </c>
      <c r="B1850" s="72" t="s">
        <v>1841</v>
      </c>
      <c r="C1850" s="73" t="s">
        <v>26</v>
      </c>
      <c r="D1850" s="74">
        <v>31</v>
      </c>
    </row>
    <row r="1851" spans="1:4">
      <c r="A1851" s="71">
        <v>1690001261</v>
      </c>
      <c r="B1851" s="72" t="s">
        <v>1842</v>
      </c>
      <c r="C1851" s="73" t="s">
        <v>26</v>
      </c>
      <c r="D1851" s="74">
        <v>73</v>
      </c>
    </row>
    <row r="1852" spans="1:4">
      <c r="A1852" s="71">
        <v>1690000404</v>
      </c>
      <c r="B1852" s="72" t="s">
        <v>1843</v>
      </c>
      <c r="C1852" s="73" t="s">
        <v>26</v>
      </c>
      <c r="D1852" s="74">
        <v>192</v>
      </c>
    </row>
    <row r="1853" spans="1:4">
      <c r="A1853" s="71">
        <v>1690000419</v>
      </c>
      <c r="B1853" s="72" t="s">
        <v>1844</v>
      </c>
      <c r="C1853" s="73" t="s">
        <v>26</v>
      </c>
      <c r="D1853" s="74">
        <v>57</v>
      </c>
    </row>
    <row r="1854" spans="1:4">
      <c r="A1854" s="71">
        <v>3451910918</v>
      </c>
      <c r="B1854" s="72" t="s">
        <v>1845</v>
      </c>
      <c r="C1854" s="73" t="s">
        <v>26</v>
      </c>
      <c r="D1854" s="74">
        <v>1053</v>
      </c>
    </row>
    <row r="1855" spans="1:4">
      <c r="A1855" s="71">
        <v>1690000522</v>
      </c>
      <c r="B1855" s="72" t="s">
        <v>1846</v>
      </c>
      <c r="C1855" s="73" t="s">
        <v>26</v>
      </c>
      <c r="D1855" s="74">
        <v>75</v>
      </c>
    </row>
    <row r="1856" spans="1:4">
      <c r="A1856" s="71">
        <v>1690000525</v>
      </c>
      <c r="B1856" s="72" t="s">
        <v>1847</v>
      </c>
      <c r="C1856" s="73" t="s">
        <v>26</v>
      </c>
      <c r="D1856" s="74">
        <v>11</v>
      </c>
    </row>
    <row r="1857" spans="1:4">
      <c r="A1857" s="71">
        <v>1690000538</v>
      </c>
      <c r="B1857" s="72" t="s">
        <v>1848</v>
      </c>
      <c r="C1857" s="73" t="s">
        <v>26</v>
      </c>
      <c r="D1857" s="74">
        <v>87</v>
      </c>
    </row>
    <row r="1858" spans="1:4">
      <c r="A1858" s="71">
        <v>1690000548</v>
      </c>
      <c r="B1858" s="72" t="s">
        <v>1849</v>
      </c>
      <c r="C1858" s="73" t="s">
        <v>26</v>
      </c>
      <c r="D1858" s="74">
        <v>50</v>
      </c>
    </row>
    <row r="1859" spans="1:4">
      <c r="A1859" s="71">
        <v>1690000558</v>
      </c>
      <c r="B1859" s="72" t="s">
        <v>2306</v>
      </c>
      <c r="C1859" s="73" t="s">
        <v>26</v>
      </c>
      <c r="D1859" s="74">
        <v>266</v>
      </c>
    </row>
    <row r="1860" spans="1:4">
      <c r="A1860" s="71">
        <v>1690000564</v>
      </c>
      <c r="B1860" s="72" t="s">
        <v>1851</v>
      </c>
      <c r="C1860" s="73" t="s">
        <v>26</v>
      </c>
      <c r="D1860" s="74">
        <v>206</v>
      </c>
    </row>
    <row r="1861" spans="1:4">
      <c r="A1861" s="71">
        <v>1690000646</v>
      </c>
      <c r="B1861" s="72" t="s">
        <v>1852</v>
      </c>
      <c r="C1861" s="73" t="s">
        <v>26</v>
      </c>
      <c r="D1861" s="74">
        <v>16</v>
      </c>
    </row>
    <row r="1862" spans="1:4">
      <c r="A1862" s="71">
        <v>1690000685</v>
      </c>
      <c r="B1862" s="72" t="s">
        <v>1853</v>
      </c>
      <c r="C1862" s="73" t="s">
        <v>26</v>
      </c>
      <c r="D1862" s="74">
        <v>12</v>
      </c>
    </row>
    <row r="1863" spans="1:4">
      <c r="A1863" s="71">
        <v>1690001562</v>
      </c>
      <c r="B1863" s="72" t="s">
        <v>1854</v>
      </c>
      <c r="C1863" s="73" t="s">
        <v>26</v>
      </c>
      <c r="D1863" s="74">
        <v>196</v>
      </c>
    </row>
    <row r="1864" spans="1:4">
      <c r="A1864" s="71">
        <v>1690000791</v>
      </c>
      <c r="B1864" s="72" t="s">
        <v>1855</v>
      </c>
      <c r="C1864" s="73" t="s">
        <v>26</v>
      </c>
      <c r="D1864" s="74">
        <v>9</v>
      </c>
    </row>
    <row r="1865" spans="1:4">
      <c r="A1865" s="71">
        <v>1690000809</v>
      </c>
      <c r="B1865" s="72" t="s">
        <v>1856</v>
      </c>
      <c r="C1865" s="73" t="s">
        <v>26</v>
      </c>
      <c r="D1865" s="74">
        <v>20</v>
      </c>
    </row>
    <row r="1866" spans="1:4">
      <c r="A1866" s="71">
        <v>1690000819</v>
      </c>
      <c r="B1866" s="72" t="s">
        <v>1857</v>
      </c>
      <c r="C1866" s="73" t="s">
        <v>26</v>
      </c>
      <c r="D1866" s="74">
        <v>31</v>
      </c>
    </row>
    <row r="1867" spans="1:4">
      <c r="A1867" s="71">
        <v>1690000820</v>
      </c>
      <c r="B1867" s="72" t="s">
        <v>1858</v>
      </c>
      <c r="C1867" s="73" t="s">
        <v>26</v>
      </c>
      <c r="D1867" s="74">
        <v>56</v>
      </c>
    </row>
    <row r="1868" spans="1:4">
      <c r="A1868" s="71">
        <v>1690000825</v>
      </c>
      <c r="B1868" s="72" t="s">
        <v>1859</v>
      </c>
      <c r="C1868" s="73" t="s">
        <v>26</v>
      </c>
      <c r="D1868" s="74">
        <v>36</v>
      </c>
    </row>
    <row r="1869" spans="1:4">
      <c r="A1869" s="71">
        <v>1690000847</v>
      </c>
      <c r="B1869" s="72" t="s">
        <v>1860</v>
      </c>
      <c r="C1869" s="73" t="s">
        <v>26</v>
      </c>
      <c r="D1869" s="74">
        <v>243</v>
      </c>
    </row>
    <row r="1870" spans="1:4">
      <c r="A1870" s="71">
        <v>1690000902</v>
      </c>
      <c r="B1870" s="72" t="s">
        <v>1861</v>
      </c>
      <c r="C1870" s="73" t="s">
        <v>26</v>
      </c>
      <c r="D1870" s="74">
        <v>35</v>
      </c>
    </row>
    <row r="1871" spans="1:4">
      <c r="A1871" s="71">
        <v>1690000904</v>
      </c>
      <c r="B1871" s="72" t="s">
        <v>1862</v>
      </c>
      <c r="C1871" s="73" t="s">
        <v>26</v>
      </c>
      <c r="D1871" s="74">
        <v>34</v>
      </c>
    </row>
    <row r="1872" spans="1:4">
      <c r="A1872" s="71">
        <v>1690000913</v>
      </c>
      <c r="B1872" s="72" t="s">
        <v>1863</v>
      </c>
      <c r="C1872" s="73" t="s">
        <v>26</v>
      </c>
      <c r="D1872" s="74">
        <v>58</v>
      </c>
    </row>
    <row r="1873" spans="1:4">
      <c r="A1873" s="71">
        <v>1690000933</v>
      </c>
      <c r="B1873" s="72" t="s">
        <v>1864</v>
      </c>
      <c r="C1873" s="73" t="s">
        <v>26</v>
      </c>
      <c r="D1873" s="74">
        <v>4</v>
      </c>
    </row>
    <row r="1874" spans="1:4">
      <c r="A1874" s="71">
        <v>1690000247</v>
      </c>
      <c r="B1874" s="72" t="s">
        <v>1865</v>
      </c>
      <c r="C1874" s="73" t="s">
        <v>26</v>
      </c>
      <c r="D1874" s="74">
        <v>113</v>
      </c>
    </row>
    <row r="1875" spans="1:4">
      <c r="A1875" s="71">
        <v>3942135003</v>
      </c>
      <c r="B1875" s="72" t="s">
        <v>1866</v>
      </c>
      <c r="C1875" s="73" t="s">
        <v>26</v>
      </c>
      <c r="D1875" s="74">
        <v>1</v>
      </c>
    </row>
    <row r="1876" spans="1:4">
      <c r="A1876" s="71">
        <v>1690000948</v>
      </c>
      <c r="B1876" s="72" t="s">
        <v>1869</v>
      </c>
      <c r="C1876" s="73" t="s">
        <v>26</v>
      </c>
      <c r="D1876" s="74">
        <v>467</v>
      </c>
    </row>
    <row r="1877" spans="1:4">
      <c r="A1877" s="71">
        <v>1690000988</v>
      </c>
      <c r="B1877" s="72" t="s">
        <v>1870</v>
      </c>
      <c r="C1877" s="73" t="s">
        <v>26</v>
      </c>
      <c r="D1877" s="74">
        <v>6</v>
      </c>
    </row>
    <row r="1878" spans="1:4">
      <c r="A1878" s="71">
        <v>1690001003</v>
      </c>
      <c r="B1878" s="72" t="s">
        <v>1871</v>
      </c>
      <c r="C1878" s="73" t="s">
        <v>26</v>
      </c>
      <c r="D1878" s="74">
        <v>20</v>
      </c>
    </row>
    <row r="1879" spans="1:4">
      <c r="A1879" s="71">
        <v>3187224956</v>
      </c>
      <c r="B1879" s="72" t="s">
        <v>1872</v>
      </c>
      <c r="C1879" s="73" t="s">
        <v>26</v>
      </c>
      <c r="D1879" s="74">
        <v>8</v>
      </c>
    </row>
    <row r="1880" spans="1:4">
      <c r="A1880" s="75">
        <v>254340120</v>
      </c>
      <c r="B1880" s="72" t="s">
        <v>1875</v>
      </c>
      <c r="C1880" s="73" t="s">
        <v>32</v>
      </c>
      <c r="D1880" s="74">
        <v>1249.4000000000001</v>
      </c>
    </row>
    <row r="1881" spans="1:4">
      <c r="A1881" s="75">
        <v>254610014</v>
      </c>
      <c r="B1881" s="72" t="s">
        <v>2653</v>
      </c>
      <c r="C1881" s="73" t="s">
        <v>32</v>
      </c>
      <c r="D1881" s="74">
        <v>3960</v>
      </c>
    </row>
    <row r="1882" spans="1:4">
      <c r="A1882" s="71">
        <v>2389520018</v>
      </c>
      <c r="B1882" s="72" t="s">
        <v>1878</v>
      </c>
      <c r="C1882" s="73" t="s">
        <v>32</v>
      </c>
      <c r="D1882" s="74">
        <v>3.3</v>
      </c>
    </row>
    <row r="1883" spans="1:4">
      <c r="A1883" s="71">
        <v>5742130011</v>
      </c>
      <c r="B1883" s="72" t="s">
        <v>2654</v>
      </c>
      <c r="C1883" s="73" t="s">
        <v>26</v>
      </c>
      <c r="D1883" s="74">
        <v>3</v>
      </c>
    </row>
    <row r="1884" spans="1:4">
      <c r="A1884" s="71">
        <v>9291920001</v>
      </c>
      <c r="B1884" s="72" t="s">
        <v>2655</v>
      </c>
      <c r="C1884" s="73" t="s">
        <v>32</v>
      </c>
      <c r="D1884" s="74">
        <v>250</v>
      </c>
    </row>
    <row r="1885" spans="1:4">
      <c r="A1885" s="71">
        <v>3185632142</v>
      </c>
      <c r="B1885" s="72" t="s">
        <v>1879</v>
      </c>
      <c r="C1885" s="73" t="s">
        <v>26</v>
      </c>
      <c r="D1885" s="74">
        <v>2</v>
      </c>
    </row>
    <row r="1886" spans="1:4">
      <c r="A1886" s="71">
        <v>3187848871</v>
      </c>
      <c r="B1886" s="72" t="s">
        <v>2656</v>
      </c>
      <c r="C1886" s="73" t="s">
        <v>26</v>
      </c>
      <c r="D1886" s="74">
        <v>40</v>
      </c>
    </row>
    <row r="1887" spans="1:4">
      <c r="A1887" s="71">
        <v>3645900350</v>
      </c>
      <c r="B1887" s="72" t="s">
        <v>1883</v>
      </c>
      <c r="C1887" s="73" t="s">
        <v>26</v>
      </c>
      <c r="D1887" s="74">
        <v>6</v>
      </c>
    </row>
    <row r="1888" spans="1:4">
      <c r="A1888" s="71">
        <v>4531341011</v>
      </c>
      <c r="B1888" s="72" t="s">
        <v>1884</v>
      </c>
      <c r="C1888" s="73" t="s">
        <v>26</v>
      </c>
      <c r="D1888" s="74">
        <v>12</v>
      </c>
    </row>
    <row r="1889" spans="1:4">
      <c r="A1889" s="75">
        <v>253920006</v>
      </c>
      <c r="B1889" s="72" t="s">
        <v>1885</v>
      </c>
      <c r="C1889" s="73" t="s">
        <v>32</v>
      </c>
      <c r="D1889" s="74">
        <v>21.88</v>
      </c>
    </row>
    <row r="1890" spans="1:4">
      <c r="A1890" s="71">
        <v>9144320106</v>
      </c>
      <c r="B1890" s="72" t="s">
        <v>1886</v>
      </c>
      <c r="C1890" s="73" t="s">
        <v>32</v>
      </c>
      <c r="D1890" s="74">
        <v>810</v>
      </c>
    </row>
    <row r="1891" spans="1:4">
      <c r="A1891" s="71">
        <v>2322636001</v>
      </c>
      <c r="B1891" s="72" t="s">
        <v>2657</v>
      </c>
      <c r="C1891" s="73" t="s">
        <v>32</v>
      </c>
      <c r="D1891" s="74">
        <v>4</v>
      </c>
    </row>
    <row r="1892" spans="1:4">
      <c r="A1892" s="71">
        <v>3184200018</v>
      </c>
      <c r="B1892" s="72" t="s">
        <v>1887</v>
      </c>
      <c r="C1892" s="73" t="s">
        <v>26</v>
      </c>
      <c r="D1892" s="74">
        <v>5</v>
      </c>
    </row>
    <row r="1893" spans="1:4">
      <c r="A1893" s="71">
        <v>3468810030</v>
      </c>
      <c r="B1893" s="72" t="s">
        <v>1888</v>
      </c>
      <c r="C1893" s="73" t="s">
        <v>26</v>
      </c>
      <c r="D1893" s="74">
        <v>8</v>
      </c>
    </row>
    <row r="1894" spans="1:4">
      <c r="A1894" s="71">
        <v>6341007530</v>
      </c>
      <c r="B1894" s="72" t="s">
        <v>1889</v>
      </c>
      <c r="C1894" s="73" t="s">
        <v>26</v>
      </c>
      <c r="D1894" s="74">
        <v>5</v>
      </c>
    </row>
    <row r="1895" spans="1:4">
      <c r="A1895" s="71">
        <v>6341007559</v>
      </c>
      <c r="B1895" s="72" t="s">
        <v>1891</v>
      </c>
      <c r="C1895" s="73" t="s">
        <v>26</v>
      </c>
      <c r="D1895" s="74">
        <v>91</v>
      </c>
    </row>
    <row r="1896" spans="1:4">
      <c r="A1896" s="71">
        <v>6341007978</v>
      </c>
      <c r="B1896" s="72" t="s">
        <v>1895</v>
      </c>
      <c r="C1896" s="73" t="s">
        <v>26</v>
      </c>
      <c r="D1896" s="74">
        <v>20</v>
      </c>
    </row>
    <row r="1897" spans="1:4">
      <c r="A1897" s="71">
        <v>6341007985</v>
      </c>
      <c r="B1897" s="72" t="s">
        <v>1896</v>
      </c>
      <c r="C1897" s="73" t="s">
        <v>26</v>
      </c>
      <c r="D1897" s="74">
        <v>20</v>
      </c>
    </row>
    <row r="1898" spans="1:4">
      <c r="A1898" s="71">
        <v>6341000469</v>
      </c>
      <c r="B1898" s="72" t="s">
        <v>1897</v>
      </c>
      <c r="C1898" s="73" t="s">
        <v>26</v>
      </c>
      <c r="D1898" s="74">
        <v>20</v>
      </c>
    </row>
    <row r="1899" spans="1:4">
      <c r="A1899" s="71">
        <v>6341008090</v>
      </c>
      <c r="B1899" s="72" t="s">
        <v>1898</v>
      </c>
      <c r="C1899" s="73" t="s">
        <v>26</v>
      </c>
      <c r="D1899" s="74">
        <v>40</v>
      </c>
    </row>
    <row r="1900" spans="1:4">
      <c r="A1900" s="71">
        <v>6341000217</v>
      </c>
      <c r="B1900" s="72" t="s">
        <v>1899</v>
      </c>
      <c r="C1900" s="73" t="s">
        <v>26</v>
      </c>
      <c r="D1900" s="74">
        <v>10</v>
      </c>
    </row>
    <row r="1901" spans="1:4">
      <c r="A1901" s="71">
        <v>6341005040</v>
      </c>
      <c r="B1901" s="72" t="s">
        <v>1900</v>
      </c>
      <c r="C1901" s="73" t="s">
        <v>26</v>
      </c>
      <c r="D1901" s="74">
        <v>24</v>
      </c>
    </row>
    <row r="1902" spans="1:4">
      <c r="A1902" s="71">
        <v>3417120130</v>
      </c>
      <c r="B1902" s="72" t="s">
        <v>1901</v>
      </c>
      <c r="C1902" s="73" t="s">
        <v>26</v>
      </c>
      <c r="D1902" s="74">
        <v>13</v>
      </c>
    </row>
    <row r="1903" spans="1:4">
      <c r="A1903" s="71">
        <v>6341000115</v>
      </c>
      <c r="B1903" s="72" t="s">
        <v>1902</v>
      </c>
      <c r="C1903" s="73" t="s">
        <v>26</v>
      </c>
      <c r="D1903" s="74">
        <v>5</v>
      </c>
    </row>
    <row r="1904" spans="1:4">
      <c r="A1904" s="71">
        <v>3183830146</v>
      </c>
      <c r="B1904" s="72" t="s">
        <v>1903</v>
      </c>
      <c r="C1904" s="73" t="s">
        <v>26</v>
      </c>
      <c r="D1904" s="74">
        <v>1</v>
      </c>
    </row>
    <row r="1905" spans="1:4">
      <c r="A1905" s="71">
        <v>4324110018</v>
      </c>
      <c r="B1905" s="72" t="s">
        <v>1904</v>
      </c>
      <c r="C1905" s="73" t="s">
        <v>26</v>
      </c>
      <c r="D1905" s="74">
        <v>2</v>
      </c>
    </row>
    <row r="1906" spans="1:4">
      <c r="A1906" s="71">
        <v>3469400020</v>
      </c>
      <c r="B1906" s="72" t="s">
        <v>2658</v>
      </c>
      <c r="C1906" s="73" t="s">
        <v>26</v>
      </c>
      <c r="D1906" s="74">
        <v>75</v>
      </c>
    </row>
    <row r="1907" spans="1:4">
      <c r="A1907" s="71">
        <v>3469400047</v>
      </c>
      <c r="B1907" s="72" t="s">
        <v>1907</v>
      </c>
      <c r="C1907" s="73" t="s">
        <v>26</v>
      </c>
      <c r="D1907" s="74">
        <v>27</v>
      </c>
    </row>
    <row r="1908" spans="1:4">
      <c r="A1908" s="71">
        <v>4573750022</v>
      </c>
      <c r="B1908" s="72" t="s">
        <v>1908</v>
      </c>
      <c r="C1908" s="73" t="s">
        <v>26</v>
      </c>
      <c r="D1908" s="74">
        <v>4</v>
      </c>
    </row>
    <row r="1909" spans="1:4">
      <c r="A1909" s="71">
        <v>3469400108</v>
      </c>
      <c r="B1909" s="72" t="s">
        <v>1909</v>
      </c>
      <c r="C1909" s="73" t="s">
        <v>26</v>
      </c>
      <c r="D1909" s="74">
        <v>10</v>
      </c>
    </row>
    <row r="1910" spans="1:4">
      <c r="A1910" s="71">
        <v>5923300600</v>
      </c>
      <c r="B1910" s="72" t="s">
        <v>1910</v>
      </c>
      <c r="C1910" s="73" t="s">
        <v>26</v>
      </c>
      <c r="D1910" s="74">
        <v>7</v>
      </c>
    </row>
    <row r="1911" spans="1:4">
      <c r="A1911" s="71">
        <v>5923300599</v>
      </c>
      <c r="B1911" s="72" t="s">
        <v>1911</v>
      </c>
      <c r="C1911" s="73" t="s">
        <v>26</v>
      </c>
      <c r="D1911" s="74">
        <v>7</v>
      </c>
    </row>
    <row r="1912" spans="1:4">
      <c r="A1912" s="71">
        <v>3451927673</v>
      </c>
      <c r="B1912" s="72" t="s">
        <v>1912</v>
      </c>
      <c r="C1912" s="73" t="s">
        <v>26</v>
      </c>
      <c r="D1912" s="74">
        <v>6</v>
      </c>
    </row>
    <row r="1913" spans="1:4">
      <c r="A1913" s="71">
        <v>5923330018</v>
      </c>
      <c r="B1913" s="72" t="s">
        <v>1913</v>
      </c>
      <c r="C1913" s="73" t="s">
        <v>26</v>
      </c>
      <c r="D1913" s="74">
        <v>106</v>
      </c>
    </row>
    <row r="1914" spans="1:4">
      <c r="A1914" s="71">
        <v>5923300529</v>
      </c>
      <c r="B1914" s="72" t="s">
        <v>1914</v>
      </c>
      <c r="C1914" s="73" t="s">
        <v>26</v>
      </c>
      <c r="D1914" s="74">
        <v>1</v>
      </c>
    </row>
    <row r="1915" spans="1:4">
      <c r="A1915" s="71">
        <v>4591430099</v>
      </c>
      <c r="B1915" s="72" t="s">
        <v>2659</v>
      </c>
      <c r="C1915" s="73" t="s">
        <v>26</v>
      </c>
      <c r="D1915" s="74">
        <v>38</v>
      </c>
    </row>
    <row r="1916" spans="1:4">
      <c r="A1916" s="71">
        <v>5927300014</v>
      </c>
      <c r="B1916" s="72" t="s">
        <v>1915</v>
      </c>
      <c r="C1916" s="73" t="s">
        <v>26</v>
      </c>
      <c r="D1916" s="74">
        <v>51</v>
      </c>
    </row>
    <row r="1917" spans="1:4">
      <c r="A1917" s="71">
        <v>4591530006</v>
      </c>
      <c r="B1917" s="72" t="s">
        <v>2660</v>
      </c>
      <c r="C1917" s="73" t="s">
        <v>26</v>
      </c>
      <c r="D1917" s="74">
        <v>10</v>
      </c>
    </row>
    <row r="1918" spans="1:4">
      <c r="A1918" s="71">
        <v>5923040070</v>
      </c>
      <c r="B1918" s="72" t="s">
        <v>1916</v>
      </c>
      <c r="C1918" s="73" t="s">
        <v>26</v>
      </c>
      <c r="D1918" s="74">
        <v>1</v>
      </c>
    </row>
    <row r="1919" spans="1:4">
      <c r="A1919" s="71">
        <v>5923300431</v>
      </c>
      <c r="B1919" s="72" t="s">
        <v>1917</v>
      </c>
      <c r="C1919" s="73" t="s">
        <v>26</v>
      </c>
      <c r="D1919" s="74">
        <v>7</v>
      </c>
    </row>
    <row r="1920" spans="1:4">
      <c r="A1920" s="71">
        <v>5923300430</v>
      </c>
      <c r="B1920" s="72" t="s">
        <v>1918</v>
      </c>
      <c r="C1920" s="73" t="s">
        <v>26</v>
      </c>
      <c r="D1920" s="74">
        <v>7</v>
      </c>
    </row>
    <row r="1921" spans="1:4" ht="22.5">
      <c r="A1921" s="71">
        <v>5923040097</v>
      </c>
      <c r="B1921" s="72" t="s">
        <v>1919</v>
      </c>
      <c r="C1921" s="73" t="s">
        <v>26</v>
      </c>
      <c r="D1921" s="74">
        <v>16</v>
      </c>
    </row>
    <row r="1922" spans="1:4" ht="22.5">
      <c r="A1922" s="71">
        <v>5929000102</v>
      </c>
      <c r="B1922" s="72" t="s">
        <v>1920</v>
      </c>
      <c r="C1922" s="73" t="s">
        <v>26</v>
      </c>
      <c r="D1922" s="74">
        <v>1</v>
      </c>
    </row>
    <row r="1923" spans="1:4">
      <c r="A1923" s="71">
        <v>3451925342</v>
      </c>
      <c r="B1923" s="72" t="s">
        <v>1921</v>
      </c>
      <c r="C1923" s="73" t="s">
        <v>26</v>
      </c>
      <c r="D1923" s="74">
        <v>8</v>
      </c>
    </row>
    <row r="1924" spans="1:4">
      <c r="A1924" s="71">
        <v>3187222525</v>
      </c>
      <c r="B1924" s="72" t="s">
        <v>1922</v>
      </c>
      <c r="C1924" s="73" t="s">
        <v>26</v>
      </c>
      <c r="D1924" s="74">
        <v>120</v>
      </c>
    </row>
    <row r="1925" spans="1:4">
      <c r="A1925" s="71">
        <v>5923300523</v>
      </c>
      <c r="B1925" s="72" t="s">
        <v>1923</v>
      </c>
      <c r="C1925" s="73" t="s">
        <v>26</v>
      </c>
      <c r="D1925" s="74">
        <v>4</v>
      </c>
    </row>
    <row r="1926" spans="1:4">
      <c r="A1926" s="71">
        <v>5923300446</v>
      </c>
      <c r="B1926" s="72" t="s">
        <v>1924</v>
      </c>
      <c r="C1926" s="73" t="s">
        <v>26</v>
      </c>
      <c r="D1926" s="74">
        <v>2</v>
      </c>
    </row>
    <row r="1927" spans="1:4">
      <c r="A1927" s="71">
        <v>4573720042</v>
      </c>
      <c r="B1927" s="72" t="s">
        <v>1925</v>
      </c>
      <c r="C1927" s="73" t="s">
        <v>26</v>
      </c>
      <c r="D1927" s="74">
        <v>6</v>
      </c>
    </row>
    <row r="1928" spans="1:4">
      <c r="A1928" s="71">
        <v>4573620062</v>
      </c>
      <c r="B1928" s="72" t="s">
        <v>1926</v>
      </c>
      <c r="C1928" s="73" t="s">
        <v>26</v>
      </c>
      <c r="D1928" s="74">
        <v>9</v>
      </c>
    </row>
    <row r="1929" spans="1:4">
      <c r="A1929" s="71">
        <v>3187303738</v>
      </c>
      <c r="B1929" s="72" t="s">
        <v>1927</v>
      </c>
      <c r="C1929" s="73" t="s">
        <v>37</v>
      </c>
      <c r="D1929" s="74">
        <v>1</v>
      </c>
    </row>
    <row r="1930" spans="1:4">
      <c r="A1930" s="71">
        <v>3451911467</v>
      </c>
      <c r="B1930" s="72" t="s">
        <v>1931</v>
      </c>
      <c r="C1930" s="73" t="s">
        <v>26</v>
      </c>
      <c r="D1930" s="74">
        <v>2</v>
      </c>
    </row>
    <row r="1931" spans="1:4">
      <c r="A1931" s="71">
        <v>3451911468</v>
      </c>
      <c r="B1931" s="72" t="s">
        <v>1932</v>
      </c>
      <c r="C1931" s="73" t="s">
        <v>26</v>
      </c>
      <c r="D1931" s="74">
        <v>3</v>
      </c>
    </row>
    <row r="1932" spans="1:4">
      <c r="A1932" s="71">
        <v>3451906411</v>
      </c>
      <c r="B1932" s="72" t="s">
        <v>1933</v>
      </c>
      <c r="C1932" s="73" t="s">
        <v>26</v>
      </c>
      <c r="D1932" s="74">
        <v>9</v>
      </c>
    </row>
    <row r="1933" spans="1:4">
      <c r="A1933" s="71">
        <v>5285990054</v>
      </c>
      <c r="B1933" s="72" t="s">
        <v>2661</v>
      </c>
      <c r="C1933" s="73" t="s">
        <v>26</v>
      </c>
      <c r="D1933" s="74">
        <v>23</v>
      </c>
    </row>
    <row r="1934" spans="1:4">
      <c r="A1934" s="71">
        <v>3184411065</v>
      </c>
      <c r="B1934" s="72" t="s">
        <v>1934</v>
      </c>
      <c r="C1934" s="73" t="s">
        <v>26</v>
      </c>
      <c r="D1934" s="74">
        <v>21</v>
      </c>
    </row>
    <row r="1935" spans="1:4">
      <c r="A1935" s="71">
        <v>4531291126</v>
      </c>
      <c r="B1935" s="72" t="s">
        <v>2662</v>
      </c>
      <c r="C1935" s="73" t="s">
        <v>26</v>
      </c>
      <c r="D1935" s="74">
        <v>105</v>
      </c>
    </row>
    <row r="1936" spans="1:4">
      <c r="A1936" s="71">
        <v>1415806073</v>
      </c>
      <c r="B1936" s="72" t="s">
        <v>2663</v>
      </c>
      <c r="C1936" s="73" t="s">
        <v>26</v>
      </c>
      <c r="D1936" s="74">
        <v>1</v>
      </c>
    </row>
    <row r="1937" spans="1:4">
      <c r="A1937" s="71">
        <v>7188500087</v>
      </c>
      <c r="B1937" s="72" t="s">
        <v>1936</v>
      </c>
      <c r="C1937" s="73" t="s">
        <v>26</v>
      </c>
      <c r="D1937" s="74">
        <v>83</v>
      </c>
    </row>
    <row r="1938" spans="1:4" ht="22.5">
      <c r="A1938" s="71">
        <v>7188500264</v>
      </c>
      <c r="B1938" s="72" t="s">
        <v>1937</v>
      </c>
      <c r="C1938" s="73" t="s">
        <v>26</v>
      </c>
      <c r="D1938" s="74">
        <v>68</v>
      </c>
    </row>
    <row r="1939" spans="1:4" ht="22.5">
      <c r="A1939" s="71">
        <v>3146540245</v>
      </c>
      <c r="B1939" s="72" t="s">
        <v>1938</v>
      </c>
      <c r="C1939" s="73" t="s">
        <v>26</v>
      </c>
      <c r="D1939" s="74">
        <v>4</v>
      </c>
    </row>
    <row r="1940" spans="1:4">
      <c r="A1940" s="71">
        <v>7188500189</v>
      </c>
      <c r="B1940" s="72" t="s">
        <v>1939</v>
      </c>
      <c r="C1940" s="73" t="s">
        <v>26</v>
      </c>
      <c r="D1940" s="74">
        <v>3</v>
      </c>
    </row>
    <row r="1941" spans="1:4">
      <c r="A1941" s="71">
        <v>8121190257</v>
      </c>
      <c r="B1941" s="72" t="s">
        <v>1940</v>
      </c>
      <c r="C1941" s="73" t="s">
        <v>26</v>
      </c>
      <c r="D1941" s="74">
        <v>80</v>
      </c>
    </row>
    <row r="1942" spans="1:4">
      <c r="A1942" s="71">
        <v>5225211487</v>
      </c>
      <c r="B1942" s="72" t="s">
        <v>1942</v>
      </c>
      <c r="C1942" s="73" t="s">
        <v>26</v>
      </c>
      <c r="D1942" s="74">
        <v>2</v>
      </c>
    </row>
    <row r="1943" spans="1:4">
      <c r="A1943" s="71">
        <v>4531311403</v>
      </c>
      <c r="B1943" s="72" t="s">
        <v>1943</v>
      </c>
      <c r="C1943" s="73" t="s">
        <v>26</v>
      </c>
      <c r="D1943" s="74">
        <v>7</v>
      </c>
    </row>
    <row r="1944" spans="1:4">
      <c r="A1944" s="71">
        <v>4538602465</v>
      </c>
      <c r="B1944" s="72" t="s">
        <v>1944</v>
      </c>
      <c r="C1944" s="73" t="s">
        <v>26</v>
      </c>
      <c r="D1944" s="74">
        <v>12</v>
      </c>
    </row>
    <row r="1945" spans="1:4">
      <c r="A1945" s="71">
        <v>2317230003</v>
      </c>
      <c r="B1945" s="72" t="s">
        <v>1945</v>
      </c>
      <c r="C1945" s="73" t="s">
        <v>32</v>
      </c>
      <c r="D1945" s="74">
        <v>125</v>
      </c>
    </row>
    <row r="1946" spans="1:4">
      <c r="A1946" s="71">
        <v>3187224917</v>
      </c>
      <c r="B1946" s="72" t="s">
        <v>1946</v>
      </c>
      <c r="C1946" s="73" t="s">
        <v>26</v>
      </c>
      <c r="D1946" s="74">
        <v>249</v>
      </c>
    </row>
    <row r="1947" spans="1:4">
      <c r="A1947" s="71">
        <v>3451905876</v>
      </c>
      <c r="B1947" s="72" t="s">
        <v>1947</v>
      </c>
      <c r="C1947" s="73" t="s">
        <v>26</v>
      </c>
      <c r="D1947" s="74">
        <v>13</v>
      </c>
    </row>
    <row r="1948" spans="1:4" ht="22.5">
      <c r="A1948" s="71">
        <v>4228630037</v>
      </c>
      <c r="B1948" s="72" t="s">
        <v>1948</v>
      </c>
      <c r="C1948" s="73" t="s">
        <v>26</v>
      </c>
      <c r="D1948" s="74">
        <v>1</v>
      </c>
    </row>
    <row r="1949" spans="1:4">
      <c r="A1949" s="71">
        <v>3187224557</v>
      </c>
      <c r="B1949" s="72" t="s">
        <v>1949</v>
      </c>
      <c r="C1949" s="73" t="s">
        <v>26</v>
      </c>
      <c r="D1949" s="74">
        <v>27</v>
      </c>
    </row>
    <row r="1950" spans="1:4">
      <c r="A1950" s="71">
        <v>5991130019</v>
      </c>
      <c r="B1950" s="72" t="s">
        <v>1951</v>
      </c>
      <c r="C1950" s="73" t="s">
        <v>26</v>
      </c>
      <c r="D1950" s="74">
        <v>130</v>
      </c>
    </row>
    <row r="1951" spans="1:4">
      <c r="A1951" s="71">
        <v>3312100006</v>
      </c>
      <c r="B1951" s="72" t="s">
        <v>1952</v>
      </c>
      <c r="C1951" s="73" t="s">
        <v>26</v>
      </c>
      <c r="D1951" s="74">
        <v>3</v>
      </c>
    </row>
    <row r="1952" spans="1:4">
      <c r="A1952" s="71">
        <v>3491120035</v>
      </c>
      <c r="B1952" s="72" t="s">
        <v>1953</v>
      </c>
      <c r="C1952" s="73" t="s">
        <v>32</v>
      </c>
      <c r="D1952" s="74">
        <v>2.94</v>
      </c>
    </row>
    <row r="1953" spans="1:4">
      <c r="A1953" s="71">
        <v>3184001002</v>
      </c>
      <c r="B1953" s="72" t="s">
        <v>2664</v>
      </c>
      <c r="C1953" s="73" t="s">
        <v>26</v>
      </c>
      <c r="D1953" s="74">
        <v>462</v>
      </c>
    </row>
    <row r="1954" spans="1:4">
      <c r="A1954" s="71">
        <v>4321270071</v>
      </c>
      <c r="B1954" s="72" t="s">
        <v>1954</v>
      </c>
      <c r="C1954" s="73" t="s">
        <v>26</v>
      </c>
      <c r="D1954" s="74">
        <v>18</v>
      </c>
    </row>
    <row r="1955" spans="1:4">
      <c r="A1955" s="71">
        <v>4321270072</v>
      </c>
      <c r="B1955" s="72" t="s">
        <v>1955</v>
      </c>
      <c r="C1955" s="73" t="s">
        <v>26</v>
      </c>
      <c r="D1955" s="74">
        <v>7</v>
      </c>
    </row>
    <row r="1956" spans="1:4">
      <c r="A1956" s="71">
        <v>4321270082</v>
      </c>
      <c r="B1956" s="72" t="s">
        <v>1956</v>
      </c>
      <c r="C1956" s="73" t="s">
        <v>26</v>
      </c>
      <c r="D1956" s="74">
        <v>6</v>
      </c>
    </row>
    <row r="1957" spans="1:4">
      <c r="A1957" s="71">
        <v>4321270046</v>
      </c>
      <c r="B1957" s="72" t="s">
        <v>1957</v>
      </c>
      <c r="C1957" s="73" t="s">
        <v>26</v>
      </c>
      <c r="D1957" s="74">
        <v>7</v>
      </c>
    </row>
    <row r="1958" spans="1:4">
      <c r="A1958" s="71">
        <v>4211980474</v>
      </c>
      <c r="B1958" s="72" t="s">
        <v>1958</v>
      </c>
      <c r="C1958" s="73" t="s">
        <v>26</v>
      </c>
      <c r="D1958" s="74">
        <v>1</v>
      </c>
    </row>
    <row r="1959" spans="1:4">
      <c r="A1959" s="71">
        <v>4321220144</v>
      </c>
      <c r="B1959" s="72" t="s">
        <v>1959</v>
      </c>
      <c r="C1959" s="73" t="s">
        <v>26</v>
      </c>
      <c r="D1959" s="74">
        <v>1</v>
      </c>
    </row>
    <row r="1960" spans="1:4">
      <c r="A1960" s="71">
        <v>4321220130</v>
      </c>
      <c r="B1960" s="72" t="s">
        <v>1960</v>
      </c>
      <c r="C1960" s="73" t="s">
        <v>26</v>
      </c>
      <c r="D1960" s="74">
        <v>2</v>
      </c>
    </row>
    <row r="1961" spans="1:4">
      <c r="A1961" s="71">
        <v>4321220106</v>
      </c>
      <c r="B1961" s="72" t="s">
        <v>1962</v>
      </c>
      <c r="C1961" s="73" t="s">
        <v>26</v>
      </c>
      <c r="D1961" s="74">
        <v>37</v>
      </c>
    </row>
    <row r="1962" spans="1:4">
      <c r="A1962" s="71">
        <v>4215190001</v>
      </c>
      <c r="B1962" s="72" t="s">
        <v>2665</v>
      </c>
      <c r="C1962" s="73" t="s">
        <v>26</v>
      </c>
      <c r="D1962" s="74">
        <v>3</v>
      </c>
    </row>
    <row r="1963" spans="1:4">
      <c r="A1963" s="71">
        <v>4571000014</v>
      </c>
      <c r="B1963" s="72" t="s">
        <v>1964</v>
      </c>
      <c r="C1963" s="73" t="s">
        <v>26</v>
      </c>
      <c r="D1963" s="74">
        <v>1</v>
      </c>
    </row>
    <row r="1964" spans="1:4" ht="22.5">
      <c r="A1964" s="71">
        <v>3417201477</v>
      </c>
      <c r="B1964" s="72" t="s">
        <v>2666</v>
      </c>
      <c r="C1964" s="73" t="s">
        <v>26</v>
      </c>
      <c r="D1964" s="74">
        <v>9</v>
      </c>
    </row>
    <row r="1965" spans="1:4">
      <c r="A1965" s="71">
        <v>3417210078</v>
      </c>
      <c r="B1965" s="72" t="s">
        <v>1965</v>
      </c>
      <c r="C1965" s="73" t="s">
        <v>26</v>
      </c>
      <c r="D1965" s="74">
        <v>10</v>
      </c>
    </row>
    <row r="1966" spans="1:4">
      <c r="A1966" s="71">
        <v>3417210114</v>
      </c>
      <c r="B1966" s="72" t="s">
        <v>1966</v>
      </c>
      <c r="C1966" s="73" t="s">
        <v>26</v>
      </c>
      <c r="D1966" s="74">
        <v>10</v>
      </c>
    </row>
    <row r="1967" spans="1:4" ht="22.5">
      <c r="A1967" s="71">
        <v>3417200582</v>
      </c>
      <c r="B1967" s="72" t="s">
        <v>1968</v>
      </c>
      <c r="C1967" s="73" t="s">
        <v>26</v>
      </c>
      <c r="D1967" s="74">
        <v>12</v>
      </c>
    </row>
    <row r="1968" spans="1:4">
      <c r="A1968" s="71">
        <v>3417210107</v>
      </c>
      <c r="B1968" s="72" t="s">
        <v>1970</v>
      </c>
      <c r="C1968" s="73" t="s">
        <v>26</v>
      </c>
      <c r="D1968" s="74">
        <v>8</v>
      </c>
    </row>
    <row r="1969" spans="1:4" ht="22.5">
      <c r="A1969" s="71">
        <v>3417200777</v>
      </c>
      <c r="B1969" s="72" t="s">
        <v>1971</v>
      </c>
      <c r="C1969" s="73" t="s">
        <v>26</v>
      </c>
      <c r="D1969" s="74">
        <v>74</v>
      </c>
    </row>
    <row r="1970" spans="1:4" ht="22.5">
      <c r="A1970" s="71">
        <v>3417202686</v>
      </c>
      <c r="B1970" s="72" t="s">
        <v>1972</v>
      </c>
      <c r="C1970" s="73" t="s">
        <v>26</v>
      </c>
      <c r="D1970" s="74">
        <v>24</v>
      </c>
    </row>
    <row r="1971" spans="1:4">
      <c r="A1971" s="71">
        <v>6341004638</v>
      </c>
      <c r="B1971" s="72" t="s">
        <v>1974</v>
      </c>
      <c r="C1971" s="73" t="s">
        <v>26</v>
      </c>
      <c r="D1971" s="74">
        <v>7</v>
      </c>
    </row>
    <row r="1972" spans="1:4">
      <c r="A1972" s="71">
        <v>8211710110</v>
      </c>
      <c r="B1972" s="72" t="s">
        <v>2667</v>
      </c>
      <c r="C1972" s="73" t="s">
        <v>393</v>
      </c>
      <c r="D1972" s="74">
        <v>2300</v>
      </c>
    </row>
    <row r="1973" spans="1:4">
      <c r="A1973" s="71">
        <v>3187142008</v>
      </c>
      <c r="B1973" s="72" t="s">
        <v>1976</v>
      </c>
      <c r="C1973" s="73" t="s">
        <v>26</v>
      </c>
      <c r="D1973" s="74">
        <v>34</v>
      </c>
    </row>
    <row r="1974" spans="1:4" ht="22.5">
      <c r="A1974" s="71">
        <v>3178110005</v>
      </c>
      <c r="B1974" s="72" t="s">
        <v>2668</v>
      </c>
      <c r="C1974" s="73" t="s">
        <v>26</v>
      </c>
      <c r="D1974" s="74">
        <v>8</v>
      </c>
    </row>
    <row r="1975" spans="1:4">
      <c r="A1975" s="71">
        <v>4833320497</v>
      </c>
      <c r="B1975" s="72" t="s">
        <v>2669</v>
      </c>
      <c r="C1975" s="73" t="s">
        <v>26</v>
      </c>
      <c r="D1975" s="74">
        <v>1</v>
      </c>
    </row>
    <row r="1976" spans="1:4">
      <c r="A1976" s="71">
        <v>3417810602</v>
      </c>
      <c r="B1976" s="72" t="s">
        <v>1977</v>
      </c>
      <c r="C1976" s="73" t="s">
        <v>26</v>
      </c>
      <c r="D1976" s="74">
        <v>5</v>
      </c>
    </row>
    <row r="1977" spans="1:4">
      <c r="A1977" s="71">
        <v>3417811587</v>
      </c>
      <c r="B1977" s="72" t="s">
        <v>1978</v>
      </c>
      <c r="C1977" s="73" t="s">
        <v>26</v>
      </c>
      <c r="D1977" s="74">
        <v>1</v>
      </c>
    </row>
    <row r="1978" spans="1:4">
      <c r="A1978" s="71">
        <v>3417811588</v>
      </c>
      <c r="B1978" s="72" t="s">
        <v>1979</v>
      </c>
      <c r="C1978" s="73" t="s">
        <v>26</v>
      </c>
      <c r="D1978" s="74">
        <v>3</v>
      </c>
    </row>
    <row r="1979" spans="1:4">
      <c r="A1979" s="71">
        <v>3417810469</v>
      </c>
      <c r="B1979" s="72" t="s">
        <v>1980</v>
      </c>
      <c r="C1979" s="73" t="s">
        <v>26</v>
      </c>
      <c r="D1979" s="74">
        <v>4</v>
      </c>
    </row>
    <row r="1980" spans="1:4" ht="22.5">
      <c r="A1980" s="71">
        <v>3417818832</v>
      </c>
      <c r="B1980" s="72" t="s">
        <v>1981</v>
      </c>
      <c r="C1980" s="73" t="s">
        <v>26</v>
      </c>
      <c r="D1980" s="74">
        <v>2</v>
      </c>
    </row>
    <row r="1981" spans="1:4">
      <c r="A1981" s="71">
        <v>6341004861</v>
      </c>
      <c r="B1981" s="72" t="s">
        <v>1982</v>
      </c>
      <c r="C1981" s="73" t="s">
        <v>26</v>
      </c>
      <c r="D1981" s="74">
        <v>31</v>
      </c>
    </row>
    <row r="1982" spans="1:4">
      <c r="A1982" s="71">
        <v>6341007319</v>
      </c>
      <c r="B1982" s="72" t="s">
        <v>1983</v>
      </c>
      <c r="C1982" s="73" t="s">
        <v>26</v>
      </c>
      <c r="D1982" s="74">
        <v>53</v>
      </c>
    </row>
    <row r="1983" spans="1:4">
      <c r="A1983" s="71">
        <v>6341007112</v>
      </c>
      <c r="B1983" s="72" t="s">
        <v>1984</v>
      </c>
      <c r="C1983" s="73" t="s">
        <v>26</v>
      </c>
      <c r="D1983" s="74">
        <v>50</v>
      </c>
    </row>
    <row r="1984" spans="1:4">
      <c r="A1984" s="71">
        <v>6341010231</v>
      </c>
      <c r="B1984" s="72" t="s">
        <v>1985</v>
      </c>
      <c r="C1984" s="73" t="s">
        <v>26</v>
      </c>
      <c r="D1984" s="74">
        <v>98</v>
      </c>
    </row>
    <row r="1985" spans="1:4">
      <c r="A1985" s="71">
        <v>6341009044</v>
      </c>
      <c r="B1985" s="72" t="s">
        <v>1987</v>
      </c>
      <c r="C1985" s="73" t="s">
        <v>26</v>
      </c>
      <c r="D1985" s="74">
        <v>204</v>
      </c>
    </row>
    <row r="1986" spans="1:4">
      <c r="A1986" s="71">
        <v>3417810738</v>
      </c>
      <c r="B1986" s="72" t="s">
        <v>1988</v>
      </c>
      <c r="C1986" s="73" t="s">
        <v>26</v>
      </c>
      <c r="D1986" s="74">
        <v>7</v>
      </c>
    </row>
    <row r="1987" spans="1:4">
      <c r="A1987" s="71">
        <v>3454110030</v>
      </c>
      <c r="B1987" s="72" t="s">
        <v>2670</v>
      </c>
      <c r="C1987" s="73" t="s">
        <v>26</v>
      </c>
      <c r="D1987" s="74">
        <v>1</v>
      </c>
    </row>
    <row r="1988" spans="1:4">
      <c r="A1988" s="71">
        <v>3451906413</v>
      </c>
      <c r="B1988" s="72" t="s">
        <v>2671</v>
      </c>
      <c r="C1988" s="73" t="s">
        <v>26</v>
      </c>
      <c r="D1988" s="74">
        <v>39</v>
      </c>
    </row>
    <row r="1989" spans="1:4">
      <c r="A1989" s="71">
        <v>3413120101</v>
      </c>
      <c r="B1989" s="72" t="s">
        <v>1989</v>
      </c>
      <c r="C1989" s="73" t="s">
        <v>26</v>
      </c>
      <c r="D1989" s="74">
        <v>3</v>
      </c>
    </row>
    <row r="1990" spans="1:4">
      <c r="A1990" s="71">
        <v>3414510014</v>
      </c>
      <c r="B1990" s="72" t="s">
        <v>1990</v>
      </c>
      <c r="C1990" s="73" t="s">
        <v>26</v>
      </c>
      <c r="D1990" s="74">
        <v>2</v>
      </c>
    </row>
    <row r="1991" spans="1:4">
      <c r="A1991" s="71">
        <v>3451903268</v>
      </c>
      <c r="B1991" s="72" t="s">
        <v>1991</v>
      </c>
      <c r="C1991" s="73" t="s">
        <v>26</v>
      </c>
      <c r="D1991" s="74">
        <v>30</v>
      </c>
    </row>
    <row r="1992" spans="1:4">
      <c r="A1992" s="71">
        <v>3451906385</v>
      </c>
      <c r="B1992" s="72" t="s">
        <v>2672</v>
      </c>
      <c r="C1992" s="73" t="s">
        <v>26</v>
      </c>
      <c r="D1992" s="74">
        <v>5</v>
      </c>
    </row>
    <row r="1993" spans="1:4">
      <c r="A1993" s="71">
        <v>3451901479</v>
      </c>
      <c r="B1993" s="72" t="s">
        <v>1993</v>
      </c>
      <c r="C1993" s="73" t="s">
        <v>26</v>
      </c>
      <c r="D1993" s="74">
        <v>8</v>
      </c>
    </row>
    <row r="1994" spans="1:4">
      <c r="A1994" s="71">
        <v>1811500008</v>
      </c>
      <c r="B1994" s="72" t="s">
        <v>1995</v>
      </c>
      <c r="C1994" s="73" t="s">
        <v>32</v>
      </c>
      <c r="D1994" s="74">
        <v>24.904</v>
      </c>
    </row>
    <row r="1995" spans="1:4">
      <c r="A1995" s="71">
        <v>1813510003</v>
      </c>
      <c r="B1995" s="72" t="s">
        <v>1997</v>
      </c>
      <c r="C1995" s="73" t="s">
        <v>32</v>
      </c>
      <c r="D1995" s="74">
        <v>14.55</v>
      </c>
    </row>
    <row r="1996" spans="1:4">
      <c r="A1996" s="71">
        <v>1811512002</v>
      </c>
      <c r="B1996" s="72" t="s">
        <v>1998</v>
      </c>
      <c r="C1996" s="73" t="s">
        <v>32</v>
      </c>
      <c r="D1996" s="74">
        <v>120.47</v>
      </c>
    </row>
    <row r="1997" spans="1:4">
      <c r="A1997" s="71">
        <v>1811580008</v>
      </c>
      <c r="B1997" s="72" t="s">
        <v>1999</v>
      </c>
      <c r="C1997" s="73" t="s">
        <v>32</v>
      </c>
      <c r="D1997" s="74">
        <v>115.36799999999999</v>
      </c>
    </row>
    <row r="1998" spans="1:4">
      <c r="A1998" s="71">
        <v>2226590034</v>
      </c>
      <c r="B1998" s="72" t="s">
        <v>2673</v>
      </c>
      <c r="C1998" s="73" t="s">
        <v>26</v>
      </c>
      <c r="D1998" s="74">
        <v>2</v>
      </c>
    </row>
    <row r="1999" spans="1:4">
      <c r="A1999" s="71">
        <v>1317003017</v>
      </c>
      <c r="B1999" s="72" t="s">
        <v>2001</v>
      </c>
      <c r="C1999" s="73" t="s">
        <v>32</v>
      </c>
      <c r="D1999" s="74">
        <v>2211.63</v>
      </c>
    </row>
    <row r="2000" spans="1:4">
      <c r="A2000" s="71">
        <v>1319000008</v>
      </c>
      <c r="B2000" s="72" t="s">
        <v>2674</v>
      </c>
      <c r="C2000" s="73" t="s">
        <v>32</v>
      </c>
      <c r="D2000" s="74">
        <v>3468</v>
      </c>
    </row>
    <row r="2001" spans="1:4">
      <c r="A2001" s="71">
        <v>1317003151</v>
      </c>
      <c r="B2001" s="72" t="s">
        <v>2002</v>
      </c>
      <c r="C2001" s="73" t="s">
        <v>32</v>
      </c>
      <c r="D2001" s="74">
        <v>1987.67</v>
      </c>
    </row>
    <row r="2002" spans="1:4">
      <c r="A2002" s="71">
        <v>1317027638</v>
      </c>
      <c r="B2002" s="72" t="s">
        <v>2003</v>
      </c>
      <c r="C2002" s="73" t="s">
        <v>32</v>
      </c>
      <c r="D2002" s="74">
        <v>1320</v>
      </c>
    </row>
    <row r="2003" spans="1:4">
      <c r="A2003" s="71">
        <v>1317033475</v>
      </c>
      <c r="B2003" s="72" t="s">
        <v>2004</v>
      </c>
      <c r="C2003" s="73" t="s">
        <v>32</v>
      </c>
      <c r="D2003" s="74">
        <v>860</v>
      </c>
    </row>
    <row r="2004" spans="1:4">
      <c r="A2004" s="71">
        <v>1319005003</v>
      </c>
      <c r="B2004" s="72" t="s">
        <v>2675</v>
      </c>
      <c r="C2004" s="73" t="s">
        <v>32</v>
      </c>
      <c r="D2004" s="74">
        <v>603.79999999999995</v>
      </c>
    </row>
    <row r="2005" spans="1:4">
      <c r="A2005" s="71">
        <v>1319005096</v>
      </c>
      <c r="B2005" s="72" t="s">
        <v>2005</v>
      </c>
      <c r="C2005" s="73" t="s">
        <v>32</v>
      </c>
      <c r="D2005" s="74">
        <v>2954.8</v>
      </c>
    </row>
    <row r="2006" spans="1:4">
      <c r="A2006" s="71">
        <v>1351003082</v>
      </c>
      <c r="B2006" s="72" t="s">
        <v>2006</v>
      </c>
      <c r="C2006" s="73" t="s">
        <v>32</v>
      </c>
      <c r="D2006" s="74">
        <v>28</v>
      </c>
    </row>
    <row r="2007" spans="1:4">
      <c r="A2007" s="71">
        <v>1373000090</v>
      </c>
      <c r="B2007" s="72" t="s">
        <v>2008</v>
      </c>
      <c r="C2007" s="73" t="s">
        <v>32</v>
      </c>
      <c r="D2007" s="74">
        <v>284.25</v>
      </c>
    </row>
    <row r="2008" spans="1:4">
      <c r="A2008" s="71">
        <v>1385000021</v>
      </c>
      <c r="B2008" s="72" t="s">
        <v>2676</v>
      </c>
      <c r="C2008" s="73" t="s">
        <v>32</v>
      </c>
      <c r="D2008" s="74">
        <v>747.9</v>
      </c>
    </row>
    <row r="2009" spans="1:4">
      <c r="A2009" s="71">
        <v>2247210504</v>
      </c>
      <c r="B2009" s="72" t="s">
        <v>2677</v>
      </c>
      <c r="C2009" s="73" t="s">
        <v>393</v>
      </c>
      <c r="D2009" s="74">
        <v>884</v>
      </c>
    </row>
    <row r="2010" spans="1:4">
      <c r="A2010" s="71">
        <v>2247210603</v>
      </c>
      <c r="B2010" s="72" t="s">
        <v>2678</v>
      </c>
      <c r="C2010" s="73" t="s">
        <v>393</v>
      </c>
      <c r="D2010" s="74">
        <v>1915</v>
      </c>
    </row>
    <row r="2011" spans="1:4">
      <c r="A2011" s="71">
        <v>2247210103</v>
      </c>
      <c r="B2011" s="72" t="s">
        <v>2679</v>
      </c>
      <c r="C2011" s="73" t="s">
        <v>393</v>
      </c>
      <c r="D2011" s="74">
        <v>81</v>
      </c>
    </row>
    <row r="2012" spans="1:4">
      <c r="A2012" s="71">
        <v>2247210017</v>
      </c>
      <c r="B2012" s="72" t="s">
        <v>2011</v>
      </c>
      <c r="C2012" s="73" t="s">
        <v>393</v>
      </c>
      <c r="D2012" s="74">
        <v>383</v>
      </c>
    </row>
    <row r="2013" spans="1:4">
      <c r="A2013" s="71">
        <v>2247210157</v>
      </c>
      <c r="B2013" s="72" t="s">
        <v>2013</v>
      </c>
      <c r="C2013" s="73" t="s">
        <v>393</v>
      </c>
      <c r="D2013" s="74">
        <v>1461</v>
      </c>
    </row>
    <row r="2014" spans="1:4">
      <c r="A2014" s="71">
        <v>2247210158</v>
      </c>
      <c r="B2014" s="72" t="s">
        <v>2014</v>
      </c>
      <c r="C2014" s="73" t="s">
        <v>393</v>
      </c>
      <c r="D2014" s="74">
        <v>127</v>
      </c>
    </row>
    <row r="2015" spans="1:4">
      <c r="A2015" s="71">
        <v>2247210159</v>
      </c>
      <c r="B2015" s="72" t="s">
        <v>2015</v>
      </c>
      <c r="C2015" s="73" t="s">
        <v>393</v>
      </c>
      <c r="D2015" s="74">
        <v>567</v>
      </c>
    </row>
    <row r="2016" spans="1:4">
      <c r="A2016" s="71">
        <v>2247210014</v>
      </c>
      <c r="B2016" s="72" t="s">
        <v>2016</v>
      </c>
      <c r="C2016" s="73" t="s">
        <v>32</v>
      </c>
      <c r="D2016" s="74">
        <v>6.2</v>
      </c>
    </row>
    <row r="2017" spans="1:4">
      <c r="A2017" s="71">
        <v>2247211038</v>
      </c>
      <c r="B2017" s="72" t="s">
        <v>2017</v>
      </c>
      <c r="C2017" s="73" t="s">
        <v>32</v>
      </c>
      <c r="D2017" s="74">
        <v>6</v>
      </c>
    </row>
    <row r="2018" spans="1:4">
      <c r="A2018" s="71">
        <v>2247211086</v>
      </c>
      <c r="B2018" s="72" t="s">
        <v>2018</v>
      </c>
      <c r="C2018" s="73" t="s">
        <v>32</v>
      </c>
      <c r="D2018" s="74">
        <v>50.96</v>
      </c>
    </row>
    <row r="2019" spans="1:4">
      <c r="A2019" s="71">
        <v>2247210008</v>
      </c>
      <c r="B2019" s="72" t="s">
        <v>2019</v>
      </c>
      <c r="C2019" s="73" t="s">
        <v>32</v>
      </c>
      <c r="D2019" s="74">
        <v>21.9</v>
      </c>
    </row>
    <row r="2020" spans="1:4">
      <c r="A2020" s="71">
        <v>2247210010</v>
      </c>
      <c r="B2020" s="72" t="s">
        <v>2021</v>
      </c>
      <c r="C2020" s="73" t="s">
        <v>32</v>
      </c>
      <c r="D2020" s="74">
        <v>51.33</v>
      </c>
    </row>
    <row r="2021" spans="1:4">
      <c r="A2021" s="71">
        <v>2247210100</v>
      </c>
      <c r="B2021" s="72" t="s">
        <v>2022</v>
      </c>
      <c r="C2021" s="73" t="s">
        <v>32</v>
      </c>
      <c r="D2021" s="74">
        <v>129.6</v>
      </c>
    </row>
    <row r="2022" spans="1:4">
      <c r="A2022" s="71">
        <v>2247210179</v>
      </c>
      <c r="B2022" s="72" t="s">
        <v>2680</v>
      </c>
      <c r="C2022" s="73" t="s">
        <v>32</v>
      </c>
      <c r="D2022" s="74">
        <v>90</v>
      </c>
    </row>
    <row r="2023" spans="1:4">
      <c r="A2023" s="71">
        <v>2247211009</v>
      </c>
      <c r="B2023" s="72" t="s">
        <v>2023</v>
      </c>
      <c r="C2023" s="73" t="s">
        <v>32</v>
      </c>
      <c r="D2023" s="74">
        <v>32.4</v>
      </c>
    </row>
    <row r="2024" spans="1:4">
      <c r="A2024" s="71">
        <v>2541200025</v>
      </c>
      <c r="B2024" s="72" t="s">
        <v>2024</v>
      </c>
      <c r="C2024" s="73" t="s">
        <v>32</v>
      </c>
      <c r="D2024" s="74">
        <v>126.9</v>
      </c>
    </row>
    <row r="2025" spans="1:4">
      <c r="A2025" s="71">
        <v>3618900134</v>
      </c>
      <c r="B2025" s="72" t="s">
        <v>2026</v>
      </c>
      <c r="C2025" s="73" t="s">
        <v>26</v>
      </c>
      <c r="D2025" s="74">
        <v>3</v>
      </c>
    </row>
    <row r="2026" spans="1:4">
      <c r="A2026" s="71">
        <v>3187162875</v>
      </c>
      <c r="B2026" s="72" t="s">
        <v>2027</v>
      </c>
      <c r="C2026" s="73" t="s">
        <v>26</v>
      </c>
      <c r="D2026" s="74">
        <v>3</v>
      </c>
    </row>
    <row r="2027" spans="1:4">
      <c r="A2027" s="71">
        <v>1552000002</v>
      </c>
      <c r="B2027" s="72" t="s">
        <v>2028</v>
      </c>
      <c r="C2027" s="73" t="s">
        <v>32</v>
      </c>
      <c r="D2027" s="74">
        <v>1497</v>
      </c>
    </row>
    <row r="2028" spans="1:4">
      <c r="A2028" s="71">
        <v>2247210043</v>
      </c>
      <c r="B2028" s="72" t="s">
        <v>2029</v>
      </c>
      <c r="C2028" s="73" t="s">
        <v>393</v>
      </c>
      <c r="D2028" s="74">
        <v>5300</v>
      </c>
    </row>
    <row r="2029" spans="1:4">
      <c r="A2029" s="71">
        <v>2247210181</v>
      </c>
      <c r="B2029" s="72" t="s">
        <v>2030</v>
      </c>
      <c r="C2029" s="73" t="s">
        <v>393</v>
      </c>
      <c r="D2029" s="74">
        <v>100</v>
      </c>
    </row>
    <row r="2030" spans="1:4">
      <c r="A2030" s="71">
        <v>2247216001</v>
      </c>
      <c r="B2030" s="72" t="s">
        <v>2031</v>
      </c>
      <c r="C2030" s="73" t="s">
        <v>393</v>
      </c>
      <c r="D2030" s="74">
        <v>50</v>
      </c>
    </row>
    <row r="2031" spans="1:4">
      <c r="A2031" s="71">
        <v>2247210488</v>
      </c>
      <c r="B2031" s="72" t="s">
        <v>2032</v>
      </c>
      <c r="C2031" s="73" t="s">
        <v>393</v>
      </c>
      <c r="D2031" s="74">
        <v>300</v>
      </c>
    </row>
    <row r="2032" spans="1:4">
      <c r="A2032" s="71">
        <v>2247210403</v>
      </c>
      <c r="B2032" s="72" t="s">
        <v>2033</v>
      </c>
      <c r="C2032" s="73" t="s">
        <v>393</v>
      </c>
      <c r="D2032" s="74">
        <v>1736</v>
      </c>
    </row>
    <row r="2033" spans="1:4">
      <c r="A2033" s="71">
        <v>2294610013</v>
      </c>
      <c r="B2033" s="72" t="s">
        <v>2034</v>
      </c>
      <c r="C2033" s="73" t="s">
        <v>393</v>
      </c>
      <c r="D2033" s="74">
        <v>50</v>
      </c>
    </row>
    <row r="2034" spans="1:4">
      <c r="A2034" s="71">
        <v>2549600013</v>
      </c>
      <c r="B2034" s="72" t="s">
        <v>2035</v>
      </c>
      <c r="C2034" s="73" t="s">
        <v>393</v>
      </c>
      <c r="D2034" s="74">
        <v>52</v>
      </c>
    </row>
    <row r="2035" spans="1:4">
      <c r="A2035" s="71">
        <v>3491440001</v>
      </c>
      <c r="B2035" s="72" t="s">
        <v>2036</v>
      </c>
      <c r="C2035" s="73" t="s">
        <v>32</v>
      </c>
      <c r="D2035" s="74">
        <v>2.7719999999999998</v>
      </c>
    </row>
    <row r="2036" spans="1:4">
      <c r="A2036" s="71">
        <v>3428300155</v>
      </c>
      <c r="B2036" s="72" t="s">
        <v>2681</v>
      </c>
      <c r="C2036" s="73" t="s">
        <v>26</v>
      </c>
      <c r="D2036" s="74">
        <v>3</v>
      </c>
    </row>
    <row r="2037" spans="1:4" ht="22.5">
      <c r="A2037" s="71">
        <v>3424600124</v>
      </c>
      <c r="B2037" s="72" t="s">
        <v>2037</v>
      </c>
      <c r="C2037" s="73" t="s">
        <v>26</v>
      </c>
      <c r="D2037" s="74">
        <v>4</v>
      </c>
    </row>
    <row r="2038" spans="1:4" ht="22.5">
      <c r="A2038" s="71">
        <v>3424600766</v>
      </c>
      <c r="B2038" s="72" t="s">
        <v>2038</v>
      </c>
      <c r="C2038" s="73" t="s">
        <v>26</v>
      </c>
      <c r="D2038" s="74">
        <v>4</v>
      </c>
    </row>
    <row r="2039" spans="1:4">
      <c r="A2039" s="71">
        <v>3428300232</v>
      </c>
      <c r="B2039" s="72" t="s">
        <v>2682</v>
      </c>
      <c r="C2039" s="73" t="s">
        <v>26</v>
      </c>
      <c r="D2039" s="74">
        <v>5</v>
      </c>
    </row>
    <row r="2040" spans="1:4">
      <c r="A2040" s="71">
        <v>3451911587</v>
      </c>
      <c r="B2040" s="72" t="s">
        <v>2039</v>
      </c>
      <c r="C2040" s="73" t="s">
        <v>26</v>
      </c>
      <c r="D2040" s="74">
        <v>4</v>
      </c>
    </row>
    <row r="2041" spans="1:4">
      <c r="A2041" s="71">
        <v>4531341106</v>
      </c>
      <c r="B2041" s="72" t="s">
        <v>2040</v>
      </c>
      <c r="C2041" s="73" t="s">
        <v>26</v>
      </c>
      <c r="D2041" s="74">
        <v>8</v>
      </c>
    </row>
    <row r="2042" spans="1:4">
      <c r="A2042" s="71">
        <v>4537000337</v>
      </c>
      <c r="B2042" s="72" t="s">
        <v>2683</v>
      </c>
      <c r="C2042" s="73" t="s">
        <v>26</v>
      </c>
      <c r="D2042" s="74">
        <v>4</v>
      </c>
    </row>
    <row r="2043" spans="1:4">
      <c r="A2043" s="71">
        <v>4591340174</v>
      </c>
      <c r="B2043" s="72" t="s">
        <v>2041</v>
      </c>
      <c r="C2043" s="73" t="s">
        <v>26</v>
      </c>
      <c r="D2043" s="74">
        <v>14</v>
      </c>
    </row>
    <row r="2044" spans="1:4">
      <c r="A2044" s="71">
        <v>3944120007</v>
      </c>
      <c r="B2044" s="72" t="s">
        <v>2042</v>
      </c>
      <c r="C2044" s="73" t="s">
        <v>26</v>
      </c>
      <c r="D2044" s="74">
        <v>1</v>
      </c>
    </row>
    <row r="2045" spans="1:4">
      <c r="A2045" s="71">
        <v>3464740392</v>
      </c>
      <c r="B2045" s="72" t="s">
        <v>2684</v>
      </c>
      <c r="C2045" s="73" t="s">
        <v>26</v>
      </c>
      <c r="D2045" s="74">
        <v>50</v>
      </c>
    </row>
    <row r="2046" spans="1:4">
      <c r="A2046" s="71">
        <v>3464740326</v>
      </c>
      <c r="B2046" s="72" t="s">
        <v>2685</v>
      </c>
      <c r="C2046" s="73" t="s">
        <v>26</v>
      </c>
      <c r="D2046" s="74">
        <v>20</v>
      </c>
    </row>
    <row r="2047" spans="1:4">
      <c r="A2047" s="71">
        <v>3451911598</v>
      </c>
      <c r="B2047" s="72" t="s">
        <v>2044</v>
      </c>
      <c r="C2047" s="73" t="s">
        <v>26</v>
      </c>
      <c r="D2047" s="74">
        <v>42</v>
      </c>
    </row>
    <row r="2048" spans="1:4">
      <c r="A2048" s="71">
        <v>3451908874</v>
      </c>
      <c r="B2048" s="72" t="s">
        <v>2045</v>
      </c>
      <c r="C2048" s="73" t="s">
        <v>26</v>
      </c>
      <c r="D2048" s="74">
        <v>33</v>
      </c>
    </row>
    <row r="2049" spans="1:4">
      <c r="A2049" s="71">
        <v>3451908875</v>
      </c>
      <c r="B2049" s="72" t="s">
        <v>2046</v>
      </c>
      <c r="C2049" s="73" t="s">
        <v>26</v>
      </c>
      <c r="D2049" s="74">
        <v>37</v>
      </c>
    </row>
    <row r="2050" spans="1:4">
      <c r="A2050" s="71">
        <v>3451909824</v>
      </c>
      <c r="B2050" s="72" t="s">
        <v>2047</v>
      </c>
      <c r="C2050" s="73" t="s">
        <v>26</v>
      </c>
      <c r="D2050" s="74">
        <v>122</v>
      </c>
    </row>
    <row r="2051" spans="1:4">
      <c r="A2051" s="71">
        <v>3451908877</v>
      </c>
      <c r="B2051" s="72" t="s">
        <v>2048</v>
      </c>
      <c r="C2051" s="73" t="s">
        <v>26</v>
      </c>
      <c r="D2051" s="74">
        <v>392</v>
      </c>
    </row>
    <row r="2052" spans="1:4">
      <c r="A2052" s="71">
        <v>3451908004</v>
      </c>
      <c r="B2052" s="72" t="s">
        <v>2049</v>
      </c>
      <c r="C2052" s="73" t="s">
        <v>26</v>
      </c>
      <c r="D2052" s="74">
        <v>198</v>
      </c>
    </row>
    <row r="2053" spans="1:4">
      <c r="A2053" s="71">
        <v>3451911640</v>
      </c>
      <c r="B2053" s="72" t="s">
        <v>2050</v>
      </c>
      <c r="C2053" s="73" t="s">
        <v>26</v>
      </c>
      <c r="D2053" s="74">
        <v>42</v>
      </c>
    </row>
    <row r="2054" spans="1:4">
      <c r="A2054" s="71">
        <v>3451908929</v>
      </c>
      <c r="B2054" s="72" t="s">
        <v>2051</v>
      </c>
      <c r="C2054" s="73" t="s">
        <v>26</v>
      </c>
      <c r="D2054" s="74">
        <v>31</v>
      </c>
    </row>
    <row r="2055" spans="1:4">
      <c r="A2055" s="75">
        <v>931000256</v>
      </c>
      <c r="B2055" s="72" t="s">
        <v>2686</v>
      </c>
      <c r="C2055" s="73" t="s">
        <v>32</v>
      </c>
      <c r="D2055" s="74">
        <v>316</v>
      </c>
    </row>
    <row r="2056" spans="1:4">
      <c r="A2056" s="75">
        <v>931000247</v>
      </c>
      <c r="B2056" s="72" t="s">
        <v>2687</v>
      </c>
      <c r="C2056" s="73" t="s">
        <v>32</v>
      </c>
      <c r="D2056" s="74">
        <v>701.4</v>
      </c>
    </row>
    <row r="2057" spans="1:4">
      <c r="A2057" s="71">
        <v>2249320060</v>
      </c>
      <c r="B2057" s="72" t="s">
        <v>2688</v>
      </c>
      <c r="C2057" s="73" t="s">
        <v>26</v>
      </c>
      <c r="D2057" s="74">
        <v>29</v>
      </c>
    </row>
    <row r="2058" spans="1:4">
      <c r="A2058" s="71">
        <v>3451908084</v>
      </c>
      <c r="B2058" s="72" t="s">
        <v>2052</v>
      </c>
      <c r="C2058" s="73" t="s">
        <v>26</v>
      </c>
      <c r="D2058" s="74">
        <v>31</v>
      </c>
    </row>
    <row r="2059" spans="1:4">
      <c r="A2059" s="71">
        <v>4833280013</v>
      </c>
      <c r="B2059" s="72" t="s">
        <v>2053</v>
      </c>
      <c r="C2059" s="73" t="s">
        <v>26</v>
      </c>
      <c r="D2059" s="74">
        <v>1</v>
      </c>
    </row>
    <row r="2060" spans="1:4">
      <c r="A2060" s="71">
        <v>3187161261</v>
      </c>
      <c r="B2060" s="72" t="s">
        <v>2054</v>
      </c>
      <c r="C2060" s="73" t="s">
        <v>26</v>
      </c>
      <c r="D2060" s="74">
        <v>6</v>
      </c>
    </row>
    <row r="2061" spans="1:4">
      <c r="A2061" s="71">
        <v>3185633627</v>
      </c>
      <c r="B2061" s="72" t="s">
        <v>2055</v>
      </c>
      <c r="C2061" s="73" t="s">
        <v>26</v>
      </c>
      <c r="D2061" s="74">
        <v>6</v>
      </c>
    </row>
    <row r="2062" spans="1:4">
      <c r="A2062" s="71">
        <v>4573810216</v>
      </c>
      <c r="B2062" s="72" t="s">
        <v>2056</v>
      </c>
      <c r="C2062" s="73" t="s">
        <v>26</v>
      </c>
      <c r="D2062" s="74">
        <v>6</v>
      </c>
    </row>
    <row r="2063" spans="1:4">
      <c r="A2063" s="71">
        <v>2539401053</v>
      </c>
      <c r="B2063" s="72" t="s">
        <v>2059</v>
      </c>
      <c r="C2063" s="73" t="s">
        <v>26</v>
      </c>
      <c r="D2063" s="74">
        <v>30</v>
      </c>
    </row>
    <row r="2064" spans="1:4">
      <c r="A2064" s="71">
        <v>2539402226</v>
      </c>
      <c r="B2064" s="72" t="s">
        <v>2060</v>
      </c>
      <c r="C2064" s="73" t="s">
        <v>26</v>
      </c>
      <c r="D2064" s="74">
        <v>48</v>
      </c>
    </row>
    <row r="2065" spans="1:4">
      <c r="A2065" s="71">
        <v>3187200097</v>
      </c>
      <c r="B2065" s="72" t="s">
        <v>2061</v>
      </c>
      <c r="C2065" s="73" t="s">
        <v>26</v>
      </c>
      <c r="D2065" s="74">
        <v>590</v>
      </c>
    </row>
    <row r="2066" spans="1:4">
      <c r="A2066" s="71">
        <v>2539401149</v>
      </c>
      <c r="B2066" s="72" t="s">
        <v>2062</v>
      </c>
      <c r="C2066" s="73" t="s">
        <v>26</v>
      </c>
      <c r="D2066" s="74">
        <v>31</v>
      </c>
    </row>
    <row r="2067" spans="1:4">
      <c r="A2067" s="71">
        <v>2539401591</v>
      </c>
      <c r="B2067" s="72" t="s">
        <v>2065</v>
      </c>
      <c r="C2067" s="73" t="s">
        <v>26</v>
      </c>
      <c r="D2067" s="74">
        <v>4</v>
      </c>
    </row>
    <row r="2068" spans="1:4">
      <c r="A2068" s="71">
        <v>2539401592</v>
      </c>
      <c r="B2068" s="72" t="s">
        <v>2066</v>
      </c>
      <c r="C2068" s="73" t="s">
        <v>26</v>
      </c>
      <c r="D2068" s="74">
        <v>4</v>
      </c>
    </row>
    <row r="2069" spans="1:4">
      <c r="A2069" s="71">
        <v>2539401593</v>
      </c>
      <c r="B2069" s="72" t="s">
        <v>2067</v>
      </c>
      <c r="C2069" s="73" t="s">
        <v>26</v>
      </c>
      <c r="D2069" s="74">
        <v>2</v>
      </c>
    </row>
    <row r="2070" spans="1:4">
      <c r="A2070" s="71">
        <v>2539401598</v>
      </c>
      <c r="B2070" s="72" t="s">
        <v>2068</v>
      </c>
      <c r="C2070" s="73" t="s">
        <v>26</v>
      </c>
      <c r="D2070" s="74">
        <v>114</v>
      </c>
    </row>
    <row r="2071" spans="1:4">
      <c r="A2071" s="71">
        <v>2539401599</v>
      </c>
      <c r="B2071" s="72" t="s">
        <v>2069</v>
      </c>
      <c r="C2071" s="73" t="s">
        <v>26</v>
      </c>
      <c r="D2071" s="74">
        <v>3</v>
      </c>
    </row>
    <row r="2072" spans="1:4">
      <c r="A2072" s="71">
        <v>2539401601</v>
      </c>
      <c r="B2072" s="72" t="s">
        <v>2070</v>
      </c>
      <c r="C2072" s="73" t="s">
        <v>26</v>
      </c>
      <c r="D2072" s="74">
        <v>2</v>
      </c>
    </row>
    <row r="2073" spans="1:4">
      <c r="A2073" s="71">
        <v>2539401603</v>
      </c>
      <c r="B2073" s="72" t="s">
        <v>2071</v>
      </c>
      <c r="C2073" s="73" t="s">
        <v>26</v>
      </c>
      <c r="D2073" s="74">
        <v>2</v>
      </c>
    </row>
    <row r="2074" spans="1:4">
      <c r="A2074" s="71">
        <v>2531400103</v>
      </c>
      <c r="B2074" s="72" t="s">
        <v>2689</v>
      </c>
      <c r="C2074" s="73" t="s">
        <v>26</v>
      </c>
      <c r="D2074" s="74">
        <v>784</v>
      </c>
    </row>
    <row r="2075" spans="1:4">
      <c r="A2075" s="71">
        <v>2531400105</v>
      </c>
      <c r="B2075" s="72" t="s">
        <v>2072</v>
      </c>
      <c r="C2075" s="73" t="s">
        <v>26</v>
      </c>
      <c r="D2075" s="74">
        <v>630</v>
      </c>
    </row>
    <row r="2076" spans="1:4">
      <c r="A2076" s="71">
        <v>3187224910</v>
      </c>
      <c r="B2076" s="72" t="s">
        <v>2073</v>
      </c>
      <c r="C2076" s="73" t="s">
        <v>26</v>
      </c>
      <c r="D2076" s="74">
        <v>72</v>
      </c>
    </row>
    <row r="2077" spans="1:4">
      <c r="A2077" s="71">
        <v>3451916352</v>
      </c>
      <c r="B2077" s="72" t="s">
        <v>2074</v>
      </c>
      <c r="C2077" s="73" t="s">
        <v>26</v>
      </c>
      <c r="D2077" s="74">
        <v>3</v>
      </c>
    </row>
    <row r="2078" spans="1:4">
      <c r="A2078" s="71">
        <v>3451904466</v>
      </c>
      <c r="B2078" s="72" t="s">
        <v>2075</v>
      </c>
      <c r="C2078" s="73" t="s">
        <v>26</v>
      </c>
      <c r="D2078" s="74">
        <v>392</v>
      </c>
    </row>
    <row r="2079" spans="1:4">
      <c r="A2079" s="71">
        <v>3187224887</v>
      </c>
      <c r="B2079" s="72" t="s">
        <v>2076</v>
      </c>
      <c r="C2079" s="73" t="s">
        <v>26</v>
      </c>
      <c r="D2079" s="74">
        <v>227</v>
      </c>
    </row>
    <row r="2080" spans="1:4">
      <c r="A2080" s="71">
        <v>3451914822</v>
      </c>
      <c r="B2080" s="72" t="s">
        <v>2077</v>
      </c>
      <c r="C2080" s="73" t="s">
        <v>26</v>
      </c>
      <c r="D2080" s="74">
        <v>57</v>
      </c>
    </row>
    <row r="2081" spans="1:4">
      <c r="A2081" s="71">
        <v>3187842334</v>
      </c>
      <c r="B2081" s="72" t="s">
        <v>2078</v>
      </c>
      <c r="C2081" s="73" t="s">
        <v>26</v>
      </c>
      <c r="D2081" s="74">
        <v>25</v>
      </c>
    </row>
    <row r="2082" spans="1:4">
      <c r="A2082" s="71">
        <v>6587200001</v>
      </c>
      <c r="B2082" s="72" t="s">
        <v>2079</v>
      </c>
      <c r="C2082" s="73" t="s">
        <v>26</v>
      </c>
      <c r="D2082" s="74">
        <v>26</v>
      </c>
    </row>
    <row r="2083" spans="1:4">
      <c r="A2083" s="71">
        <v>4591160223</v>
      </c>
      <c r="B2083" s="72" t="s">
        <v>2080</v>
      </c>
      <c r="C2083" s="73" t="s">
        <v>26</v>
      </c>
      <c r="D2083" s="74">
        <v>1</v>
      </c>
    </row>
    <row r="2084" spans="1:4">
      <c r="A2084" s="71">
        <v>4371310015</v>
      </c>
      <c r="B2084" s="72" t="s">
        <v>2082</v>
      </c>
      <c r="C2084" s="73" t="s">
        <v>26</v>
      </c>
      <c r="D2084" s="74">
        <v>2</v>
      </c>
    </row>
    <row r="2085" spans="1:4">
      <c r="A2085" s="71">
        <v>3185632332</v>
      </c>
      <c r="B2085" s="72" t="s">
        <v>2690</v>
      </c>
      <c r="C2085" s="73" t="s">
        <v>26</v>
      </c>
      <c r="D2085" s="74">
        <v>5</v>
      </c>
    </row>
    <row r="2086" spans="1:4">
      <c r="A2086" s="71">
        <v>3184110087</v>
      </c>
      <c r="B2086" s="72" t="s">
        <v>2691</v>
      </c>
      <c r="C2086" s="73" t="s">
        <v>26</v>
      </c>
      <c r="D2086" s="74">
        <v>6</v>
      </c>
    </row>
    <row r="2087" spans="1:4">
      <c r="A2087" s="71">
        <v>3185570967</v>
      </c>
      <c r="B2087" s="72" t="s">
        <v>2083</v>
      </c>
      <c r="C2087" s="73" t="s">
        <v>26</v>
      </c>
      <c r="D2087" s="74">
        <v>1</v>
      </c>
    </row>
    <row r="2088" spans="1:4">
      <c r="A2088" s="71">
        <v>4591420005</v>
      </c>
      <c r="B2088" s="72" t="s">
        <v>2084</v>
      </c>
      <c r="C2088" s="73" t="s">
        <v>26</v>
      </c>
      <c r="D2088" s="74">
        <v>23</v>
      </c>
    </row>
    <row r="2089" spans="1:4">
      <c r="A2089" s="71">
        <v>3187350226</v>
      </c>
      <c r="B2089" s="72" t="s">
        <v>2085</v>
      </c>
      <c r="C2089" s="73" t="s">
        <v>26</v>
      </c>
      <c r="D2089" s="74">
        <v>23</v>
      </c>
    </row>
    <row r="2090" spans="1:4">
      <c r="A2090" s="71">
        <v>4371900007</v>
      </c>
      <c r="B2090" s="72" t="s">
        <v>2086</v>
      </c>
      <c r="C2090" s="73" t="s">
        <v>26</v>
      </c>
      <c r="D2090" s="74">
        <v>14</v>
      </c>
    </row>
    <row r="2091" spans="1:4">
      <c r="A2091" s="71">
        <v>4371990363</v>
      </c>
      <c r="B2091" s="72" t="s">
        <v>2692</v>
      </c>
      <c r="C2091" s="73" t="s">
        <v>26</v>
      </c>
      <c r="D2091" s="74">
        <v>2</v>
      </c>
    </row>
    <row r="2092" spans="1:4">
      <c r="A2092" s="71">
        <v>4371910044</v>
      </c>
      <c r="B2092" s="72" t="s">
        <v>2087</v>
      </c>
      <c r="C2092" s="73" t="s">
        <v>26</v>
      </c>
      <c r="D2092" s="74">
        <v>12</v>
      </c>
    </row>
    <row r="2093" spans="1:4">
      <c r="A2093" s="71">
        <v>4371910045</v>
      </c>
      <c r="B2093" s="72" t="s">
        <v>2088</v>
      </c>
      <c r="C2093" s="73" t="s">
        <v>26</v>
      </c>
      <c r="D2093" s="74">
        <v>11</v>
      </c>
    </row>
    <row r="2094" spans="1:4">
      <c r="A2094" s="71">
        <v>4531271914</v>
      </c>
      <c r="B2094" s="72" t="s">
        <v>2089</v>
      </c>
      <c r="C2094" s="73" t="s">
        <v>26</v>
      </c>
      <c r="D2094" s="74">
        <v>1</v>
      </c>
    </row>
    <row r="2095" spans="1:4">
      <c r="A2095" s="71">
        <v>3454110491</v>
      </c>
      <c r="B2095" s="72" t="s">
        <v>2091</v>
      </c>
      <c r="C2095" s="73" t="s">
        <v>26</v>
      </c>
      <c r="D2095" s="74">
        <v>22</v>
      </c>
    </row>
    <row r="2096" spans="1:4">
      <c r="A2096" s="71">
        <v>8535100013</v>
      </c>
      <c r="B2096" s="72" t="s">
        <v>2092</v>
      </c>
      <c r="C2096" s="73" t="s">
        <v>26</v>
      </c>
      <c r="D2096" s="74">
        <v>14</v>
      </c>
    </row>
    <row r="2097" spans="1:4">
      <c r="A2097" s="71">
        <v>3449950178</v>
      </c>
      <c r="B2097" s="72" t="s">
        <v>2093</v>
      </c>
      <c r="C2097" s="73" t="s">
        <v>26</v>
      </c>
      <c r="D2097" s="74">
        <v>12</v>
      </c>
    </row>
    <row r="2098" spans="1:4">
      <c r="A2098" s="71">
        <v>3184430002</v>
      </c>
      <c r="B2098" s="72" t="s">
        <v>2094</v>
      </c>
      <c r="C2098" s="73" t="s">
        <v>26</v>
      </c>
      <c r="D2098" s="74">
        <v>3</v>
      </c>
    </row>
    <row r="2099" spans="1:4">
      <c r="A2099" s="71">
        <v>3184001546</v>
      </c>
      <c r="B2099" s="72" t="s">
        <v>2693</v>
      </c>
      <c r="C2099" s="73" t="s">
        <v>26</v>
      </c>
      <c r="D2099" s="74">
        <v>1</v>
      </c>
    </row>
    <row r="2100" spans="1:4">
      <c r="A2100" s="71">
        <v>3187145667</v>
      </c>
      <c r="B2100" s="72" t="s">
        <v>2095</v>
      </c>
      <c r="C2100" s="73" t="s">
        <v>26</v>
      </c>
      <c r="D2100" s="74">
        <v>6</v>
      </c>
    </row>
    <row r="2101" spans="1:4">
      <c r="A2101" s="71">
        <v>3451900868</v>
      </c>
      <c r="B2101" s="72" t="s">
        <v>2096</v>
      </c>
      <c r="C2101" s="73" t="s">
        <v>26</v>
      </c>
      <c r="D2101" s="74">
        <v>8</v>
      </c>
    </row>
    <row r="2102" spans="1:4">
      <c r="A2102" s="71">
        <v>3184001551</v>
      </c>
      <c r="B2102" s="72" t="s">
        <v>2097</v>
      </c>
      <c r="C2102" s="73" t="s">
        <v>26</v>
      </c>
      <c r="D2102" s="74">
        <v>10</v>
      </c>
    </row>
    <row r="2103" spans="1:4">
      <c r="A2103" s="71">
        <v>3187230427</v>
      </c>
      <c r="B2103" s="72" t="s">
        <v>2100</v>
      </c>
      <c r="C2103" s="73" t="s">
        <v>26</v>
      </c>
      <c r="D2103" s="74">
        <v>30</v>
      </c>
    </row>
    <row r="2104" spans="1:4">
      <c r="A2104" s="71">
        <v>4566001636</v>
      </c>
      <c r="B2104" s="72" t="s">
        <v>2101</v>
      </c>
      <c r="C2104" s="73" t="s">
        <v>26</v>
      </c>
      <c r="D2104" s="74">
        <v>6</v>
      </c>
    </row>
    <row r="2105" spans="1:4">
      <c r="A2105" s="71">
        <v>2568300040</v>
      </c>
      <c r="B2105" s="72" t="s">
        <v>2102</v>
      </c>
      <c r="C2105" s="73" t="s">
        <v>26</v>
      </c>
      <c r="D2105" s="74">
        <v>310</v>
      </c>
    </row>
    <row r="2106" spans="1:4">
      <c r="A2106" s="71">
        <v>3187141947</v>
      </c>
      <c r="B2106" s="72" t="s">
        <v>2104</v>
      </c>
      <c r="C2106" s="73" t="s">
        <v>26</v>
      </c>
      <c r="D2106" s="74">
        <v>17</v>
      </c>
    </row>
    <row r="2107" spans="1:4">
      <c r="A2107" s="71">
        <v>3451956854</v>
      </c>
      <c r="B2107" s="72" t="s">
        <v>2105</v>
      </c>
      <c r="C2107" s="73" t="s">
        <v>26</v>
      </c>
      <c r="D2107" s="74">
        <v>1</v>
      </c>
    </row>
    <row r="2108" spans="1:4">
      <c r="A2108" s="71">
        <v>3451911781</v>
      </c>
      <c r="B2108" s="72" t="s">
        <v>2106</v>
      </c>
      <c r="C2108" s="73" t="s">
        <v>26</v>
      </c>
      <c r="D2108" s="74">
        <v>78</v>
      </c>
    </row>
    <row r="2109" spans="1:4">
      <c r="A2109" s="71">
        <v>3451911789</v>
      </c>
      <c r="B2109" s="72" t="s">
        <v>2107</v>
      </c>
      <c r="C2109" s="73" t="s">
        <v>26</v>
      </c>
      <c r="D2109" s="74">
        <v>72</v>
      </c>
    </row>
    <row r="2110" spans="1:4">
      <c r="A2110" s="71">
        <v>3451911798</v>
      </c>
      <c r="B2110" s="72" t="s">
        <v>2108</v>
      </c>
      <c r="C2110" s="73" t="s">
        <v>26</v>
      </c>
      <c r="D2110" s="74">
        <v>17</v>
      </c>
    </row>
    <row r="2111" spans="1:4">
      <c r="A2111" s="71">
        <v>3451911807</v>
      </c>
      <c r="B2111" s="72" t="s">
        <v>2109</v>
      </c>
      <c r="C2111" s="73" t="s">
        <v>26</v>
      </c>
      <c r="D2111" s="74">
        <v>14</v>
      </c>
    </row>
    <row r="2112" spans="1:4">
      <c r="A2112" s="71">
        <v>3451911808</v>
      </c>
      <c r="B2112" s="72" t="s">
        <v>2110</v>
      </c>
      <c r="C2112" s="73" t="s">
        <v>26</v>
      </c>
      <c r="D2112" s="74">
        <v>14</v>
      </c>
    </row>
    <row r="2113" spans="1:4">
      <c r="A2113" s="71">
        <v>4531170097</v>
      </c>
      <c r="B2113" s="72" t="s">
        <v>2111</v>
      </c>
      <c r="C2113" s="73" t="s">
        <v>26</v>
      </c>
      <c r="D2113" s="74">
        <v>61</v>
      </c>
    </row>
    <row r="2114" spans="1:4">
      <c r="A2114" s="71">
        <v>3451916853</v>
      </c>
      <c r="B2114" s="72" t="s">
        <v>2112</v>
      </c>
      <c r="C2114" s="73" t="s">
        <v>26</v>
      </c>
      <c r="D2114" s="74">
        <v>2</v>
      </c>
    </row>
    <row r="2115" spans="1:4">
      <c r="A2115" s="71">
        <v>2358110002</v>
      </c>
      <c r="B2115" s="72" t="s">
        <v>2113</v>
      </c>
      <c r="C2115" s="73" t="s">
        <v>393</v>
      </c>
      <c r="D2115" s="74">
        <v>160</v>
      </c>
    </row>
    <row r="2116" spans="1:4">
      <c r="A2116" s="71">
        <v>4573664674</v>
      </c>
      <c r="B2116" s="72" t="s">
        <v>2114</v>
      </c>
      <c r="C2116" s="73" t="s">
        <v>26</v>
      </c>
      <c r="D2116" s="74">
        <v>2</v>
      </c>
    </row>
    <row r="2117" spans="1:4">
      <c r="A2117" s="71">
        <v>3468990039</v>
      </c>
      <c r="B2117" s="72" t="s">
        <v>2694</v>
      </c>
      <c r="C2117" s="73" t="s">
        <v>26</v>
      </c>
      <c r="D2117" s="74">
        <v>1</v>
      </c>
    </row>
    <row r="2118" spans="1:4">
      <c r="A2118" s="71">
        <v>4791140071</v>
      </c>
      <c r="B2118" s="72" t="s">
        <v>2116</v>
      </c>
      <c r="C2118" s="73" t="s">
        <v>26</v>
      </c>
      <c r="D2118" s="74">
        <v>6</v>
      </c>
    </row>
    <row r="2119" spans="1:4">
      <c r="A2119" s="71">
        <v>4573760346</v>
      </c>
      <c r="B2119" s="72" t="s">
        <v>2695</v>
      </c>
      <c r="C2119" s="73" t="s">
        <v>26</v>
      </c>
      <c r="D2119" s="74">
        <v>22</v>
      </c>
    </row>
    <row r="2120" spans="1:4">
      <c r="A2120" s="71">
        <v>3918344026</v>
      </c>
      <c r="B2120" s="72" t="s">
        <v>2117</v>
      </c>
      <c r="C2120" s="73" t="s">
        <v>26</v>
      </c>
      <c r="D2120" s="74">
        <v>6</v>
      </c>
    </row>
    <row r="2121" spans="1:4">
      <c r="A2121" s="71">
        <v>3918360527</v>
      </c>
      <c r="B2121" s="72" t="s">
        <v>2118</v>
      </c>
      <c r="C2121" s="73" t="s">
        <v>26</v>
      </c>
      <c r="D2121" s="74">
        <v>36</v>
      </c>
    </row>
    <row r="2122" spans="1:4">
      <c r="A2122" s="71">
        <v>3918360009</v>
      </c>
      <c r="B2122" s="72" t="s">
        <v>2696</v>
      </c>
      <c r="C2122" s="73" t="s">
        <v>26</v>
      </c>
      <c r="D2122" s="74">
        <v>13</v>
      </c>
    </row>
    <row r="2123" spans="1:4">
      <c r="A2123" s="71">
        <v>3918810002</v>
      </c>
      <c r="B2123" s="72" t="s">
        <v>2120</v>
      </c>
      <c r="C2123" s="73" t="s">
        <v>26</v>
      </c>
      <c r="D2123" s="74">
        <v>14</v>
      </c>
    </row>
    <row r="2124" spans="1:4">
      <c r="A2124" s="71">
        <v>3918200088</v>
      </c>
      <c r="B2124" s="72" t="s">
        <v>2697</v>
      </c>
      <c r="C2124" s="73" t="s">
        <v>26</v>
      </c>
      <c r="D2124" s="74">
        <v>3</v>
      </c>
    </row>
    <row r="2125" spans="1:4">
      <c r="A2125" s="71">
        <v>3918250001</v>
      </c>
      <c r="B2125" s="72" t="s">
        <v>2122</v>
      </c>
      <c r="C2125" s="73" t="s">
        <v>26</v>
      </c>
      <c r="D2125" s="74">
        <v>10</v>
      </c>
    </row>
    <row r="2126" spans="1:4">
      <c r="A2126" s="71">
        <v>3918000010</v>
      </c>
      <c r="B2126" s="72" t="s">
        <v>2123</v>
      </c>
      <c r="C2126" s="73" t="s">
        <v>26</v>
      </c>
      <c r="D2126" s="74">
        <v>26</v>
      </c>
    </row>
    <row r="2127" spans="1:4">
      <c r="A2127" s="71">
        <v>3918000011</v>
      </c>
      <c r="B2127" s="72" t="s">
        <v>2124</v>
      </c>
      <c r="C2127" s="73" t="s">
        <v>26</v>
      </c>
      <c r="D2127" s="74">
        <v>26</v>
      </c>
    </row>
    <row r="2128" spans="1:4">
      <c r="A2128" s="71">
        <v>3918000012</v>
      </c>
      <c r="B2128" s="72" t="s">
        <v>2125</v>
      </c>
      <c r="C2128" s="73" t="s">
        <v>26</v>
      </c>
      <c r="D2128" s="74">
        <v>20</v>
      </c>
    </row>
    <row r="2129" spans="1:4" ht="22.5">
      <c r="A2129" s="71">
        <v>3953210108</v>
      </c>
      <c r="B2129" s="72" t="s">
        <v>2698</v>
      </c>
      <c r="C2129" s="73" t="s">
        <v>26</v>
      </c>
      <c r="D2129" s="74">
        <v>21</v>
      </c>
    </row>
    <row r="2130" spans="1:4" ht="22.5">
      <c r="A2130" s="71">
        <v>3953210003</v>
      </c>
      <c r="B2130" s="72" t="s">
        <v>2126</v>
      </c>
      <c r="C2130" s="73" t="s">
        <v>26</v>
      </c>
      <c r="D2130" s="74">
        <v>10</v>
      </c>
    </row>
    <row r="2131" spans="1:4" ht="22.5">
      <c r="A2131" s="71">
        <v>3918200081</v>
      </c>
      <c r="B2131" s="72" t="s">
        <v>2699</v>
      </c>
      <c r="C2131" s="73" t="s">
        <v>26</v>
      </c>
      <c r="D2131" s="74">
        <v>58</v>
      </c>
    </row>
    <row r="2132" spans="1:4" ht="22.5">
      <c r="A2132" s="71">
        <v>3918200084</v>
      </c>
      <c r="B2132" s="72" t="s">
        <v>2700</v>
      </c>
      <c r="C2132" s="73" t="s">
        <v>26</v>
      </c>
      <c r="D2132" s="74">
        <v>3</v>
      </c>
    </row>
    <row r="2133" spans="1:4" ht="22.5">
      <c r="A2133" s="71">
        <v>3918260011</v>
      </c>
      <c r="B2133" s="72" t="s">
        <v>2127</v>
      </c>
      <c r="C2133" s="73" t="s">
        <v>26</v>
      </c>
      <c r="D2133" s="74">
        <v>8</v>
      </c>
    </row>
    <row r="2134" spans="1:4">
      <c r="A2134" s="71">
        <v>3918140127</v>
      </c>
      <c r="B2134" s="72" t="s">
        <v>2129</v>
      </c>
      <c r="C2134" s="73" t="s">
        <v>26</v>
      </c>
      <c r="D2134" s="74">
        <v>1</v>
      </c>
    </row>
    <row r="2135" spans="1:4">
      <c r="A2135" s="71">
        <v>3953310029</v>
      </c>
      <c r="B2135" s="72" t="s">
        <v>2130</v>
      </c>
      <c r="C2135" s="73" t="s">
        <v>26</v>
      </c>
      <c r="D2135" s="74">
        <v>13</v>
      </c>
    </row>
    <row r="2136" spans="1:4">
      <c r="A2136" s="71">
        <v>3953210034</v>
      </c>
      <c r="B2136" s="72" t="s">
        <v>2131</v>
      </c>
      <c r="C2136" s="73" t="s">
        <v>26</v>
      </c>
      <c r="D2136" s="74">
        <v>18</v>
      </c>
    </row>
    <row r="2137" spans="1:4">
      <c r="A2137" s="71">
        <v>3918570002</v>
      </c>
      <c r="B2137" s="72" t="s">
        <v>2132</v>
      </c>
      <c r="C2137" s="73" t="s">
        <v>26</v>
      </c>
      <c r="D2137" s="74">
        <v>28</v>
      </c>
    </row>
    <row r="2138" spans="1:4">
      <c r="A2138" s="71">
        <v>8577120600</v>
      </c>
      <c r="B2138" s="72" t="s">
        <v>2133</v>
      </c>
      <c r="C2138" s="73" t="s">
        <v>26</v>
      </c>
      <c r="D2138" s="74">
        <v>4</v>
      </c>
    </row>
    <row r="2139" spans="1:4">
      <c r="A2139" s="71">
        <v>2412420101</v>
      </c>
      <c r="B2139" s="72" t="s">
        <v>2134</v>
      </c>
      <c r="C2139" s="73" t="s">
        <v>32</v>
      </c>
      <c r="D2139" s="74">
        <v>108.8</v>
      </c>
    </row>
    <row r="2140" spans="1:4">
      <c r="A2140" s="71">
        <v>5156200146</v>
      </c>
      <c r="B2140" s="72" t="s">
        <v>2701</v>
      </c>
      <c r="C2140" s="73" t="s">
        <v>26</v>
      </c>
      <c r="D2140" s="74">
        <v>4</v>
      </c>
    </row>
    <row r="2141" spans="1:4">
      <c r="A2141" s="71">
        <v>5156200440</v>
      </c>
      <c r="B2141" s="72" t="s">
        <v>2135</v>
      </c>
      <c r="C2141" s="73" t="s">
        <v>26</v>
      </c>
      <c r="D2141" s="74">
        <v>1</v>
      </c>
    </row>
    <row r="2142" spans="1:4">
      <c r="A2142" s="71">
        <v>3451902344</v>
      </c>
      <c r="B2142" s="72" t="s">
        <v>2136</v>
      </c>
      <c r="C2142" s="73" t="s">
        <v>26</v>
      </c>
      <c r="D2142" s="74">
        <v>23</v>
      </c>
    </row>
    <row r="2143" spans="1:4">
      <c r="A2143" s="71">
        <v>1690001059</v>
      </c>
      <c r="B2143" s="72" t="s">
        <v>2137</v>
      </c>
      <c r="C2143" s="73" t="s">
        <v>26</v>
      </c>
      <c r="D2143" s="74">
        <v>60</v>
      </c>
    </row>
    <row r="2144" spans="1:4">
      <c r="A2144" s="71">
        <v>1690001717</v>
      </c>
      <c r="B2144" s="72" t="s">
        <v>2138</v>
      </c>
      <c r="C2144" s="73" t="s">
        <v>26</v>
      </c>
      <c r="D2144" s="74">
        <v>366</v>
      </c>
    </row>
    <row r="2145" spans="1:4">
      <c r="A2145" s="71">
        <v>1690000157</v>
      </c>
      <c r="B2145" s="72" t="s">
        <v>2139</v>
      </c>
      <c r="C2145" s="73" t="s">
        <v>26</v>
      </c>
      <c r="D2145" s="74">
        <v>10</v>
      </c>
    </row>
    <row r="2146" spans="1:4">
      <c r="A2146" s="71">
        <v>3449660325</v>
      </c>
      <c r="B2146" s="72" t="s">
        <v>2702</v>
      </c>
      <c r="C2146" s="73" t="s">
        <v>2450</v>
      </c>
      <c r="D2146" s="74">
        <v>1</v>
      </c>
    </row>
    <row r="2147" spans="1:4">
      <c r="A2147" s="71">
        <v>4173390039</v>
      </c>
      <c r="B2147" s="72" t="s">
        <v>2140</v>
      </c>
      <c r="C2147" s="73" t="s">
        <v>393</v>
      </c>
      <c r="D2147" s="74">
        <v>4</v>
      </c>
    </row>
    <row r="2148" spans="1:4">
      <c r="A2148" s="71">
        <v>4173170007</v>
      </c>
      <c r="B2148" s="72" t="s">
        <v>2703</v>
      </c>
      <c r="C2148" s="73" t="s">
        <v>32</v>
      </c>
      <c r="D2148" s="74">
        <v>450</v>
      </c>
    </row>
    <row r="2149" spans="1:4">
      <c r="A2149" s="71">
        <v>4173173132</v>
      </c>
      <c r="B2149" s="72" t="s">
        <v>2704</v>
      </c>
      <c r="C2149" s="73" t="s">
        <v>393</v>
      </c>
      <c r="D2149" s="74">
        <v>221.17</v>
      </c>
    </row>
    <row r="2150" spans="1:4">
      <c r="A2150" s="71">
        <v>4173390027</v>
      </c>
      <c r="B2150" s="72" t="s">
        <v>2141</v>
      </c>
      <c r="C2150" s="73" t="s">
        <v>32</v>
      </c>
      <c r="D2150" s="74">
        <v>1.6</v>
      </c>
    </row>
    <row r="2151" spans="1:4">
      <c r="A2151" s="71">
        <v>4173390031</v>
      </c>
      <c r="B2151" s="72" t="s">
        <v>2142</v>
      </c>
      <c r="C2151" s="73" t="s">
        <v>32</v>
      </c>
      <c r="D2151" s="74">
        <v>371.7</v>
      </c>
    </row>
    <row r="2152" spans="1:4">
      <c r="A2152" s="71">
        <v>4173134079</v>
      </c>
      <c r="B2152" s="72" t="s">
        <v>2705</v>
      </c>
      <c r="C2152" s="73" t="s">
        <v>393</v>
      </c>
      <c r="D2152" s="74">
        <v>24.03</v>
      </c>
    </row>
    <row r="2153" spans="1:4">
      <c r="A2153" s="71">
        <v>4144750119</v>
      </c>
      <c r="B2153" s="72" t="s">
        <v>2143</v>
      </c>
      <c r="C2153" s="73" t="s">
        <v>26</v>
      </c>
      <c r="D2153" s="74">
        <v>10</v>
      </c>
    </row>
    <row r="2154" spans="1:4">
      <c r="A2154" s="71">
        <v>4531341712</v>
      </c>
      <c r="B2154" s="72" t="s">
        <v>2144</v>
      </c>
      <c r="C2154" s="73" t="s">
        <v>26</v>
      </c>
      <c r="D2154" s="74">
        <v>6</v>
      </c>
    </row>
    <row r="2155" spans="1:4">
      <c r="A2155" s="71">
        <v>4541160011</v>
      </c>
      <c r="B2155" s="72" t="s">
        <v>2145</v>
      </c>
      <c r="C2155" s="73" t="s">
        <v>26</v>
      </c>
      <c r="D2155" s="74">
        <v>10</v>
      </c>
    </row>
    <row r="2156" spans="1:4">
      <c r="A2156" s="71">
        <v>4531291933</v>
      </c>
      <c r="B2156" s="72" t="s">
        <v>2147</v>
      </c>
      <c r="C2156" s="73" t="s">
        <v>26</v>
      </c>
      <c r="D2156" s="74">
        <v>5</v>
      </c>
    </row>
    <row r="2157" spans="1:4">
      <c r="A2157" s="71">
        <v>3183831048</v>
      </c>
      <c r="B2157" s="72" t="s">
        <v>2706</v>
      </c>
      <c r="C2157" s="73" t="s">
        <v>26</v>
      </c>
      <c r="D2157" s="74">
        <v>254</v>
      </c>
    </row>
    <row r="2158" spans="1:4">
      <c r="A2158" s="71">
        <v>6289000418</v>
      </c>
      <c r="B2158" s="72" t="s">
        <v>2148</v>
      </c>
      <c r="C2158" s="73" t="s">
        <v>26</v>
      </c>
      <c r="D2158" s="74">
        <v>4</v>
      </c>
    </row>
    <row r="2159" spans="1:4">
      <c r="A2159" s="71">
        <v>6289000258</v>
      </c>
      <c r="B2159" s="72" t="s">
        <v>2149</v>
      </c>
      <c r="C2159" s="73" t="s">
        <v>26</v>
      </c>
      <c r="D2159" s="74">
        <v>85</v>
      </c>
    </row>
    <row r="2160" spans="1:4">
      <c r="A2160" s="71">
        <v>6289000890</v>
      </c>
      <c r="B2160" s="72" t="s">
        <v>2150</v>
      </c>
      <c r="C2160" s="73" t="s">
        <v>26</v>
      </c>
      <c r="D2160" s="74">
        <v>50</v>
      </c>
    </row>
    <row r="2161" spans="1:4">
      <c r="A2161" s="71">
        <v>3187223706</v>
      </c>
      <c r="B2161" s="72" t="s">
        <v>2153</v>
      </c>
      <c r="C2161" s="73" t="s">
        <v>26</v>
      </c>
      <c r="D2161" s="74">
        <v>32</v>
      </c>
    </row>
    <row r="2162" spans="1:4">
      <c r="A2162" s="71">
        <v>3184120073</v>
      </c>
      <c r="B2162" s="72" t="s">
        <v>2154</v>
      </c>
      <c r="C2162" s="73" t="s">
        <v>26</v>
      </c>
      <c r="D2162" s="74">
        <v>110</v>
      </c>
    </row>
    <row r="2163" spans="1:4">
      <c r="A2163" s="71">
        <v>1680003507</v>
      </c>
      <c r="B2163" s="72" t="s">
        <v>2155</v>
      </c>
      <c r="C2163" s="73" t="s">
        <v>26</v>
      </c>
      <c r="D2163" s="74">
        <v>8</v>
      </c>
    </row>
    <row r="2164" spans="1:4">
      <c r="A2164" s="71">
        <v>1680003489</v>
      </c>
      <c r="B2164" s="72" t="s">
        <v>2156</v>
      </c>
      <c r="C2164" s="73" t="s">
        <v>26</v>
      </c>
      <c r="D2164" s="74">
        <v>144</v>
      </c>
    </row>
    <row r="2165" spans="1:4">
      <c r="A2165" s="71">
        <v>3451906279</v>
      </c>
      <c r="B2165" s="72" t="s">
        <v>2159</v>
      </c>
      <c r="C2165" s="73" t="s">
        <v>26</v>
      </c>
      <c r="D2165" s="74">
        <v>245</v>
      </c>
    </row>
    <row r="2166" spans="1:4">
      <c r="A2166" s="71">
        <v>3643902171</v>
      </c>
      <c r="B2166" s="72" t="s">
        <v>2160</v>
      </c>
      <c r="C2166" s="73" t="s">
        <v>26</v>
      </c>
      <c r="D2166" s="74">
        <v>9</v>
      </c>
    </row>
    <row r="2167" spans="1:4">
      <c r="A2167" s="71">
        <v>1680002353</v>
      </c>
      <c r="B2167" s="72" t="s">
        <v>2161</v>
      </c>
      <c r="C2167" s="73" t="s">
        <v>26</v>
      </c>
      <c r="D2167" s="74">
        <v>198</v>
      </c>
    </row>
    <row r="2168" spans="1:4">
      <c r="A2168" s="71">
        <v>3451905965</v>
      </c>
      <c r="B2168" s="72" t="s">
        <v>2162</v>
      </c>
      <c r="C2168" s="73" t="s">
        <v>26</v>
      </c>
      <c r="D2168" s="74">
        <v>13</v>
      </c>
    </row>
    <row r="2169" spans="1:4">
      <c r="A2169" s="71">
        <v>3451900993</v>
      </c>
      <c r="B2169" s="72" t="s">
        <v>2707</v>
      </c>
      <c r="C2169" s="73" t="s">
        <v>26</v>
      </c>
      <c r="D2169" s="74">
        <v>8</v>
      </c>
    </row>
    <row r="2170" spans="1:4">
      <c r="A2170" s="71">
        <v>1680000132</v>
      </c>
      <c r="B2170" s="72" t="s">
        <v>2163</v>
      </c>
      <c r="C2170" s="73" t="s">
        <v>32</v>
      </c>
      <c r="D2170" s="74">
        <v>104.4</v>
      </c>
    </row>
    <row r="2171" spans="1:4">
      <c r="A2171" s="71">
        <v>1680004050</v>
      </c>
      <c r="B2171" s="72" t="s">
        <v>2164</v>
      </c>
      <c r="C2171" s="73" t="s">
        <v>32</v>
      </c>
      <c r="D2171" s="74">
        <v>64.87</v>
      </c>
    </row>
    <row r="2172" spans="1:4">
      <c r="A2172" s="71">
        <v>1680000707</v>
      </c>
      <c r="B2172" s="72" t="s">
        <v>2165</v>
      </c>
      <c r="C2172" s="73" t="s">
        <v>26</v>
      </c>
      <c r="D2172" s="74">
        <v>300</v>
      </c>
    </row>
    <row r="2173" spans="1:4">
      <c r="A2173" s="71">
        <v>1680000720</v>
      </c>
      <c r="B2173" s="72" t="s">
        <v>2166</v>
      </c>
      <c r="C2173" s="73" t="s">
        <v>26</v>
      </c>
      <c r="D2173" s="74">
        <v>300</v>
      </c>
    </row>
    <row r="2174" spans="1:4">
      <c r="A2174" s="71">
        <v>1680000723</v>
      </c>
      <c r="B2174" s="72" t="s">
        <v>2167</v>
      </c>
      <c r="C2174" s="73" t="s">
        <v>26</v>
      </c>
      <c r="D2174" s="74">
        <v>300</v>
      </c>
    </row>
    <row r="2175" spans="1:4">
      <c r="A2175" s="71">
        <v>1680000724</v>
      </c>
      <c r="B2175" s="72" t="s">
        <v>2168</v>
      </c>
      <c r="C2175" s="73" t="s">
        <v>26</v>
      </c>
      <c r="D2175" s="74">
        <v>300</v>
      </c>
    </row>
    <row r="2176" spans="1:4">
      <c r="A2176" s="71">
        <v>4598000008</v>
      </c>
      <c r="B2176" s="72" t="s">
        <v>2708</v>
      </c>
      <c r="C2176" s="73" t="s">
        <v>26</v>
      </c>
      <c r="D2176" s="74">
        <v>28</v>
      </c>
    </row>
    <row r="2177" spans="1:4">
      <c r="A2177" s="71">
        <v>3187141350</v>
      </c>
      <c r="B2177" s="72" t="s">
        <v>2169</v>
      </c>
      <c r="C2177" s="73" t="s">
        <v>26</v>
      </c>
      <c r="D2177" s="74">
        <v>2</v>
      </c>
    </row>
    <row r="2178" spans="1:4">
      <c r="A2178" s="71">
        <v>2539401307</v>
      </c>
      <c r="B2178" s="72" t="s">
        <v>2170</v>
      </c>
      <c r="C2178" s="73" t="s">
        <v>26</v>
      </c>
      <c r="D2178" s="74">
        <v>25</v>
      </c>
    </row>
    <row r="2179" spans="1:4">
      <c r="A2179" s="71">
        <v>3451901143</v>
      </c>
      <c r="B2179" s="72" t="s">
        <v>2709</v>
      </c>
      <c r="C2179" s="73" t="s">
        <v>26</v>
      </c>
      <c r="D2179" s="74">
        <v>32</v>
      </c>
    </row>
    <row r="2180" spans="1:4">
      <c r="A2180" s="71">
        <v>4566000200</v>
      </c>
      <c r="B2180" s="72" t="s">
        <v>2171</v>
      </c>
      <c r="C2180" s="73" t="s">
        <v>26</v>
      </c>
      <c r="D2180" s="74">
        <v>25</v>
      </c>
    </row>
    <row r="2181" spans="1:4">
      <c r="A2181" s="71">
        <v>4562002400</v>
      </c>
      <c r="B2181" s="72" t="s">
        <v>2710</v>
      </c>
      <c r="C2181" s="73" t="s">
        <v>26</v>
      </c>
      <c r="D2181" s="74">
        <v>21</v>
      </c>
    </row>
    <row r="2182" spans="1:4">
      <c r="A2182" s="71">
        <v>3451911863</v>
      </c>
      <c r="B2182" s="72" t="s">
        <v>2172</v>
      </c>
      <c r="C2182" s="73" t="s">
        <v>26</v>
      </c>
      <c r="D2182" s="74">
        <v>20</v>
      </c>
    </row>
    <row r="2183" spans="1:4">
      <c r="A2183" s="75">
        <v>925000275</v>
      </c>
      <c r="B2183" s="72" t="s">
        <v>2711</v>
      </c>
      <c r="C2183" s="73" t="s">
        <v>32</v>
      </c>
      <c r="D2183" s="74">
        <v>1100.1759999999999</v>
      </c>
    </row>
    <row r="2184" spans="1:4">
      <c r="A2184" s="75">
        <v>925000270</v>
      </c>
      <c r="B2184" s="72" t="s">
        <v>2712</v>
      </c>
      <c r="C2184" s="73" t="s">
        <v>32</v>
      </c>
      <c r="D2184" s="74">
        <v>1162.7</v>
      </c>
    </row>
    <row r="2185" spans="1:4">
      <c r="A2185" s="71">
        <v>3451924103</v>
      </c>
      <c r="B2185" s="72" t="s">
        <v>2173</v>
      </c>
      <c r="C2185" s="73" t="s">
        <v>26</v>
      </c>
      <c r="D2185" s="74">
        <v>4</v>
      </c>
    </row>
    <row r="2186" spans="1:4">
      <c r="A2186" s="71">
        <v>3451924104</v>
      </c>
      <c r="B2186" s="72" t="s">
        <v>2174</v>
      </c>
      <c r="C2186" s="73" t="s">
        <v>26</v>
      </c>
      <c r="D2186" s="74">
        <v>4</v>
      </c>
    </row>
    <row r="2187" spans="1:4">
      <c r="A2187" s="71">
        <v>3187140775</v>
      </c>
      <c r="B2187" s="72" t="s">
        <v>2175</v>
      </c>
      <c r="C2187" s="73" t="s">
        <v>26</v>
      </c>
      <c r="D2187" s="74">
        <v>3</v>
      </c>
    </row>
    <row r="2188" spans="1:4">
      <c r="A2188" s="71">
        <v>4531172592</v>
      </c>
      <c r="B2188" s="72" t="s">
        <v>2176</v>
      </c>
      <c r="C2188" s="73" t="s">
        <v>26</v>
      </c>
      <c r="D2188" s="74">
        <v>1</v>
      </c>
    </row>
    <row r="2189" spans="1:4">
      <c r="A2189" s="71">
        <v>4541171021</v>
      </c>
      <c r="B2189" s="72" t="s">
        <v>2177</v>
      </c>
      <c r="C2189" s="73" t="s">
        <v>26</v>
      </c>
      <c r="D2189" s="74">
        <v>1</v>
      </c>
    </row>
    <row r="2190" spans="1:4">
      <c r="A2190" s="71">
        <v>3643902062</v>
      </c>
      <c r="B2190" s="72" t="s">
        <v>2713</v>
      </c>
      <c r="C2190" s="73" t="s">
        <v>26</v>
      </c>
      <c r="D2190" s="74">
        <v>4</v>
      </c>
    </row>
    <row r="2191" spans="1:4">
      <c r="A2191" s="71">
        <v>4562002556</v>
      </c>
      <c r="B2191" s="72" t="s">
        <v>2178</v>
      </c>
      <c r="C2191" s="73" t="s">
        <v>26</v>
      </c>
      <c r="D2191" s="74">
        <v>38</v>
      </c>
    </row>
    <row r="2192" spans="1:4">
      <c r="A2192" s="75">
        <v>952000368</v>
      </c>
      <c r="B2192" s="72" t="s">
        <v>2714</v>
      </c>
      <c r="C2192" s="73" t="s">
        <v>32</v>
      </c>
      <c r="D2192" s="74">
        <v>2.4E-2</v>
      </c>
    </row>
    <row r="2193" spans="1:4">
      <c r="A2193" s="75">
        <v>952000592</v>
      </c>
      <c r="B2193" s="72" t="s">
        <v>2180</v>
      </c>
      <c r="C2193" s="73" t="s">
        <v>32</v>
      </c>
      <c r="D2193" s="74">
        <v>1028</v>
      </c>
    </row>
    <row r="2194" spans="1:4">
      <c r="A2194" s="71">
        <v>3451911906</v>
      </c>
      <c r="B2194" s="72" t="s">
        <v>2181</v>
      </c>
      <c r="C2194" s="73" t="s">
        <v>26</v>
      </c>
      <c r="D2194" s="74">
        <v>28</v>
      </c>
    </row>
    <row r="2195" spans="1:4">
      <c r="A2195" s="71">
        <v>3451909084</v>
      </c>
      <c r="B2195" s="72" t="s">
        <v>2182</v>
      </c>
      <c r="C2195" s="73" t="s">
        <v>26</v>
      </c>
      <c r="D2195" s="74">
        <v>59</v>
      </c>
    </row>
    <row r="2196" spans="1:4">
      <c r="A2196" s="71">
        <v>3451909095</v>
      </c>
      <c r="B2196" s="72" t="s">
        <v>2183</v>
      </c>
      <c r="C2196" s="73" t="s">
        <v>26</v>
      </c>
      <c r="D2196" s="74">
        <v>76</v>
      </c>
    </row>
    <row r="2197" spans="1:4">
      <c r="A2197" s="71">
        <v>3451909099</v>
      </c>
      <c r="B2197" s="72" t="s">
        <v>2184</v>
      </c>
      <c r="C2197" s="73" t="s">
        <v>26</v>
      </c>
      <c r="D2197" s="74">
        <v>2</v>
      </c>
    </row>
    <row r="2198" spans="1:4">
      <c r="A2198" s="71">
        <v>1844200014</v>
      </c>
      <c r="B2198" s="72" t="s">
        <v>2715</v>
      </c>
      <c r="C2198" s="73" t="s">
        <v>32</v>
      </c>
      <c r="D2198" s="74">
        <v>384.2</v>
      </c>
    </row>
    <row r="2199" spans="1:4">
      <c r="A2199" s="71">
        <v>3434310194</v>
      </c>
      <c r="B2199" s="72" t="s">
        <v>2185</v>
      </c>
      <c r="C2199" s="73" t="s">
        <v>26</v>
      </c>
      <c r="D2199" s="74">
        <v>4</v>
      </c>
    </row>
    <row r="2200" spans="1:4">
      <c r="A2200" s="71">
        <v>4531284056</v>
      </c>
      <c r="B2200" s="72" t="s">
        <v>2186</v>
      </c>
      <c r="C2200" s="73" t="s">
        <v>26</v>
      </c>
      <c r="D2200" s="74">
        <v>5</v>
      </c>
    </row>
    <row r="2201" spans="1:4">
      <c r="A2201" s="71">
        <v>4541301511</v>
      </c>
      <c r="B2201" s="72" t="s">
        <v>2187</v>
      </c>
      <c r="C2201" s="73" t="s">
        <v>26</v>
      </c>
      <c r="D2201" s="74">
        <v>7</v>
      </c>
    </row>
    <row r="2202" spans="1:4">
      <c r="A2202" s="71">
        <v>4531356781</v>
      </c>
      <c r="B2202" s="72" t="s">
        <v>2188</v>
      </c>
      <c r="C2202" s="73" t="s">
        <v>26</v>
      </c>
      <c r="D2202" s="74">
        <v>22</v>
      </c>
    </row>
    <row r="2203" spans="1:4">
      <c r="A2203" s="71">
        <v>3643902425</v>
      </c>
      <c r="B2203" s="72" t="s">
        <v>2189</v>
      </c>
      <c r="C2203" s="73" t="s">
        <v>26</v>
      </c>
      <c r="D2203" s="74">
        <v>11</v>
      </c>
    </row>
    <row r="2204" spans="1:4">
      <c r="A2204" s="71">
        <v>3643902426</v>
      </c>
      <c r="B2204" s="72" t="s">
        <v>2190</v>
      </c>
      <c r="C2204" s="73" t="s">
        <v>26</v>
      </c>
      <c r="D2204" s="74">
        <v>1</v>
      </c>
    </row>
    <row r="2205" spans="1:4">
      <c r="A2205" s="71">
        <v>3986500002</v>
      </c>
      <c r="B2205" s="72" t="s">
        <v>2191</v>
      </c>
      <c r="C2205" s="73" t="s">
        <v>26</v>
      </c>
      <c r="D2205" s="74">
        <v>23</v>
      </c>
    </row>
    <row r="2206" spans="1:4">
      <c r="A2206" s="71">
        <v>2574400010</v>
      </c>
      <c r="B2206" s="72" t="s">
        <v>2193</v>
      </c>
      <c r="C2206" s="73" t="s">
        <v>32</v>
      </c>
      <c r="D2206" s="74">
        <v>23.3</v>
      </c>
    </row>
    <row r="2207" spans="1:4">
      <c r="A2207" s="71">
        <v>2541100115</v>
      </c>
      <c r="B2207" s="72" t="s">
        <v>2194</v>
      </c>
      <c r="C2207" s="73" t="s">
        <v>32</v>
      </c>
      <c r="D2207" s="74">
        <v>47.3</v>
      </c>
    </row>
    <row r="2208" spans="1:4">
      <c r="A2208" s="71">
        <v>8122410003</v>
      </c>
      <c r="B2208" s="72" t="s">
        <v>2195</v>
      </c>
      <c r="C2208" s="73" t="s">
        <v>393</v>
      </c>
      <c r="D2208" s="74">
        <v>550</v>
      </c>
    </row>
    <row r="2209" spans="1:4">
      <c r="A2209" s="71">
        <v>3553003021</v>
      </c>
      <c r="B2209" s="72" t="s">
        <v>2196</v>
      </c>
      <c r="C2209" s="73" t="s">
        <v>393</v>
      </c>
      <c r="D2209" s="74">
        <v>15</v>
      </c>
    </row>
    <row r="2210" spans="1:4">
      <c r="A2210" s="71">
        <v>3553003045</v>
      </c>
      <c r="B2210" s="72" t="s">
        <v>2197</v>
      </c>
      <c r="C2210" s="73" t="s">
        <v>393</v>
      </c>
      <c r="D2210" s="74">
        <v>24</v>
      </c>
    </row>
    <row r="2211" spans="1:4">
      <c r="A2211" s="71">
        <v>4833250087</v>
      </c>
      <c r="B2211" s="72" t="s">
        <v>2716</v>
      </c>
      <c r="C2211" s="73" t="s">
        <v>26</v>
      </c>
      <c r="D2211" s="74">
        <v>5</v>
      </c>
    </row>
    <row r="2212" spans="1:4">
      <c r="A2212" s="71">
        <v>4833250111</v>
      </c>
      <c r="B2212" s="72" t="s">
        <v>2717</v>
      </c>
      <c r="C2212" s="73" t="s">
        <v>26</v>
      </c>
      <c r="D2212" s="74">
        <v>8</v>
      </c>
    </row>
    <row r="2213" spans="1:4">
      <c r="A2213" s="71">
        <v>2312540014</v>
      </c>
      <c r="B2213" s="72" t="s">
        <v>2198</v>
      </c>
      <c r="C2213" s="73" t="s">
        <v>26</v>
      </c>
      <c r="D2213" s="74">
        <v>61.2</v>
      </c>
    </row>
    <row r="2214" spans="1:4">
      <c r="A2214" s="71">
        <v>1680000827</v>
      </c>
      <c r="B2214" s="72" t="s">
        <v>2718</v>
      </c>
      <c r="C2214" s="73" t="s">
        <v>32</v>
      </c>
      <c r="D2214" s="74">
        <v>75</v>
      </c>
    </row>
    <row r="2215" spans="1:4">
      <c r="A2215" s="71">
        <v>1680004216</v>
      </c>
      <c r="B2215" s="72" t="s">
        <v>2199</v>
      </c>
      <c r="C2215" s="73" t="s">
        <v>32</v>
      </c>
      <c r="D2215" s="74">
        <v>99.873999999999995</v>
      </c>
    </row>
    <row r="2216" spans="1:4">
      <c r="A2216" s="71">
        <v>1680003004</v>
      </c>
      <c r="B2216" s="72" t="s">
        <v>2200</v>
      </c>
      <c r="C2216" s="73" t="s">
        <v>32</v>
      </c>
      <c r="D2216" s="74">
        <v>31.646000000000001</v>
      </c>
    </row>
    <row r="2217" spans="1:4">
      <c r="A2217" s="71">
        <v>1680000194</v>
      </c>
      <c r="B2217" s="72" t="s">
        <v>2719</v>
      </c>
      <c r="C2217" s="73" t="s">
        <v>32</v>
      </c>
      <c r="D2217" s="74">
        <v>8.0589999999999993</v>
      </c>
    </row>
    <row r="2218" spans="1:4">
      <c r="A2218" s="71">
        <v>1680003168</v>
      </c>
      <c r="B2218" s="72" t="s">
        <v>2201</v>
      </c>
      <c r="C2218" s="73" t="s">
        <v>32</v>
      </c>
      <c r="D2218" s="74">
        <v>134</v>
      </c>
    </row>
    <row r="2219" spans="1:4">
      <c r="A2219" s="71">
        <v>3933120013</v>
      </c>
      <c r="B2219" s="72" t="s">
        <v>2202</v>
      </c>
      <c r="C2219" s="73" t="s">
        <v>26</v>
      </c>
      <c r="D2219" s="74">
        <v>1</v>
      </c>
    </row>
    <row r="2220" spans="1:4">
      <c r="A2220" s="71">
        <v>3943530009</v>
      </c>
      <c r="B2220" s="72" t="s">
        <v>2203</v>
      </c>
      <c r="C2220" s="73" t="s">
        <v>26</v>
      </c>
      <c r="D2220" s="74">
        <v>1</v>
      </c>
    </row>
    <row r="2221" spans="1:4">
      <c r="A2221" s="71">
        <v>3184210229</v>
      </c>
      <c r="B2221" s="72" t="s">
        <v>2204</v>
      </c>
      <c r="C2221" s="73" t="s">
        <v>26</v>
      </c>
      <c r="D2221" s="74">
        <v>3</v>
      </c>
    </row>
    <row r="2222" spans="1:4">
      <c r="A2222" s="71">
        <v>4531160043</v>
      </c>
      <c r="B2222" s="72" t="s">
        <v>2205</v>
      </c>
      <c r="C2222" s="73" t="s">
        <v>26</v>
      </c>
      <c r="D2222" s="74">
        <v>34</v>
      </c>
    </row>
    <row r="2223" spans="1:4">
      <c r="A2223" s="71">
        <v>4229100032</v>
      </c>
      <c r="B2223" s="72" t="s">
        <v>2207</v>
      </c>
      <c r="C2223" s="73" t="s">
        <v>26</v>
      </c>
      <c r="D2223" s="74">
        <v>3</v>
      </c>
    </row>
    <row r="2224" spans="1:4" ht="22.5">
      <c r="A2224" s="71">
        <v>4229100104</v>
      </c>
      <c r="B2224" s="72" t="s">
        <v>2208</v>
      </c>
      <c r="C2224" s="73" t="s">
        <v>26</v>
      </c>
      <c r="D2224" s="74">
        <v>20</v>
      </c>
    </row>
    <row r="2225" spans="1:4">
      <c r="A2225" s="71">
        <v>1650000832</v>
      </c>
      <c r="B2225" s="72" t="s">
        <v>2210</v>
      </c>
      <c r="C2225" s="73" t="s">
        <v>32</v>
      </c>
      <c r="D2225" s="74">
        <v>6.2</v>
      </c>
    </row>
    <row r="2226" spans="1:4">
      <c r="A2226" s="71">
        <v>1650014404</v>
      </c>
      <c r="B2226" s="72" t="s">
        <v>2211</v>
      </c>
      <c r="C2226" s="73" t="s">
        <v>32</v>
      </c>
      <c r="D2226" s="74">
        <v>15</v>
      </c>
    </row>
    <row r="2227" spans="1:4">
      <c r="A2227" s="71">
        <v>1650002170</v>
      </c>
      <c r="B2227" s="72" t="s">
        <v>2212</v>
      </c>
      <c r="C2227" s="73" t="s">
        <v>32</v>
      </c>
      <c r="D2227" s="74">
        <v>33.494999999999997</v>
      </c>
    </row>
    <row r="2228" spans="1:4">
      <c r="A2228" s="71">
        <v>1650002172</v>
      </c>
      <c r="B2228" s="72" t="s">
        <v>2213</v>
      </c>
      <c r="C2228" s="73" t="s">
        <v>32</v>
      </c>
      <c r="D2228" s="74">
        <v>75</v>
      </c>
    </row>
    <row r="2229" spans="1:4">
      <c r="A2229" s="71">
        <v>1650013010</v>
      </c>
      <c r="B2229" s="72" t="s">
        <v>2214</v>
      </c>
      <c r="C2229" s="73" t="s">
        <v>32</v>
      </c>
      <c r="D2229" s="74">
        <v>12</v>
      </c>
    </row>
    <row r="2230" spans="1:4">
      <c r="A2230" s="71">
        <v>1650002183</v>
      </c>
      <c r="B2230" s="72" t="s">
        <v>2215</v>
      </c>
      <c r="C2230" s="73" t="s">
        <v>32</v>
      </c>
      <c r="D2230" s="74">
        <v>25</v>
      </c>
    </row>
    <row r="2231" spans="1:4">
      <c r="A2231" s="71">
        <v>1650001615</v>
      </c>
      <c r="B2231" s="72" t="s">
        <v>2216</v>
      </c>
      <c r="C2231" s="73" t="s">
        <v>32</v>
      </c>
      <c r="D2231" s="74">
        <v>62</v>
      </c>
    </row>
    <row r="2232" spans="1:4">
      <c r="A2232" s="71">
        <v>1650000821</v>
      </c>
      <c r="B2232" s="72" t="s">
        <v>2217</v>
      </c>
      <c r="C2232" s="73" t="s">
        <v>32</v>
      </c>
      <c r="D2232" s="74">
        <v>29.974</v>
      </c>
    </row>
    <row r="2233" spans="1:4">
      <c r="A2233" s="71">
        <v>1650000357</v>
      </c>
      <c r="B2233" s="72" t="s">
        <v>2218</v>
      </c>
      <c r="C2233" s="73" t="s">
        <v>32</v>
      </c>
      <c r="D2233" s="74">
        <v>51</v>
      </c>
    </row>
    <row r="2234" spans="1:4">
      <c r="A2234" s="71">
        <v>1650001249</v>
      </c>
      <c r="B2234" s="72" t="s">
        <v>2219</v>
      </c>
      <c r="C2234" s="73" t="s">
        <v>32</v>
      </c>
      <c r="D2234" s="74">
        <v>1887.9870000000001</v>
      </c>
    </row>
    <row r="2235" spans="1:4">
      <c r="A2235" s="71">
        <v>1650001003</v>
      </c>
      <c r="B2235" s="72" t="s">
        <v>2220</v>
      </c>
      <c r="C2235" s="73" t="s">
        <v>32</v>
      </c>
      <c r="D2235" s="74">
        <v>43.6</v>
      </c>
    </row>
    <row r="2236" spans="1:4">
      <c r="A2236" s="71">
        <v>1650013457</v>
      </c>
      <c r="B2236" s="72" t="s">
        <v>2221</v>
      </c>
      <c r="C2236" s="73" t="s">
        <v>32</v>
      </c>
      <c r="D2236" s="74">
        <v>7.88</v>
      </c>
    </row>
    <row r="2237" spans="1:4">
      <c r="A2237" s="71">
        <v>1650000820</v>
      </c>
      <c r="B2237" s="72" t="s">
        <v>2222</v>
      </c>
      <c r="C2237" s="73" t="s">
        <v>32</v>
      </c>
      <c r="D2237" s="74">
        <v>58</v>
      </c>
    </row>
    <row r="2238" spans="1:4">
      <c r="A2238" s="71">
        <v>1650001506</v>
      </c>
      <c r="B2238" s="72" t="s">
        <v>2223</v>
      </c>
      <c r="C2238" s="73" t="s">
        <v>32</v>
      </c>
      <c r="D2238" s="74">
        <v>121.36199999999999</v>
      </c>
    </row>
    <row r="2239" spans="1:4">
      <c r="A2239" s="71">
        <v>1650013016</v>
      </c>
      <c r="B2239" s="72" t="s">
        <v>2224</v>
      </c>
      <c r="C2239" s="73" t="s">
        <v>32</v>
      </c>
      <c r="D2239" s="74">
        <v>3.8</v>
      </c>
    </row>
    <row r="2240" spans="1:4">
      <c r="A2240" s="71">
        <v>1650000737</v>
      </c>
      <c r="B2240" s="72" t="s">
        <v>2720</v>
      </c>
      <c r="C2240" s="73" t="s">
        <v>32</v>
      </c>
      <c r="D2240" s="74">
        <v>10.327999999999999</v>
      </c>
    </row>
    <row r="2241" spans="1:4">
      <c r="A2241" s="71">
        <v>1650014546</v>
      </c>
      <c r="B2241" s="72" t="s">
        <v>2225</v>
      </c>
      <c r="C2241" s="73" t="s">
        <v>32</v>
      </c>
      <c r="D2241" s="74">
        <v>66.552000000000007</v>
      </c>
    </row>
    <row r="2242" spans="1:4">
      <c r="A2242" s="71">
        <v>1650001675</v>
      </c>
      <c r="B2242" s="72" t="s">
        <v>2226</v>
      </c>
      <c r="C2242" s="73" t="s">
        <v>32</v>
      </c>
      <c r="D2242" s="74">
        <v>77</v>
      </c>
    </row>
    <row r="2243" spans="1:4">
      <c r="A2243" s="71">
        <v>5711010003</v>
      </c>
      <c r="B2243" s="72" t="s">
        <v>2721</v>
      </c>
      <c r="C2243" s="73" t="s">
        <v>53</v>
      </c>
      <c r="D2243" s="74">
        <v>19.98</v>
      </c>
    </row>
    <row r="2244" spans="1:4">
      <c r="A2244" s="71">
        <v>5711910024</v>
      </c>
      <c r="B2244" s="72" t="s">
        <v>2227</v>
      </c>
      <c r="C2244" s="73" t="s">
        <v>1019</v>
      </c>
      <c r="D2244" s="74">
        <v>111.428</v>
      </c>
    </row>
    <row r="2245" spans="1:4">
      <c r="A2245" s="71">
        <v>3495691109</v>
      </c>
      <c r="B2245" s="72" t="s">
        <v>2228</v>
      </c>
      <c r="C2245" s="73" t="s">
        <v>26</v>
      </c>
      <c r="D2245" s="74">
        <v>13</v>
      </c>
    </row>
    <row r="2246" spans="1:4">
      <c r="A2246" s="71">
        <v>3495691154</v>
      </c>
      <c r="B2246" s="72" t="s">
        <v>2229</v>
      </c>
      <c r="C2246" s="73" t="s">
        <v>26</v>
      </c>
      <c r="D2246" s="74">
        <v>273</v>
      </c>
    </row>
    <row r="2247" spans="1:4" ht="22.5">
      <c r="A2247" s="71">
        <v>3495690226</v>
      </c>
      <c r="B2247" s="72" t="s">
        <v>2230</v>
      </c>
      <c r="C2247" s="73" t="s">
        <v>26</v>
      </c>
      <c r="D2247" s="74">
        <v>73</v>
      </c>
    </row>
    <row r="2248" spans="1:4" ht="22.5">
      <c r="A2248" s="71">
        <v>3495691079</v>
      </c>
      <c r="B2248" s="72" t="s">
        <v>2231</v>
      </c>
      <c r="C2248" s="73" t="s">
        <v>26</v>
      </c>
      <c r="D2248" s="74">
        <v>100</v>
      </c>
    </row>
    <row r="2249" spans="1:4" ht="22.5">
      <c r="A2249" s="71">
        <v>3495590001</v>
      </c>
      <c r="B2249" s="72" t="s">
        <v>2232</v>
      </c>
      <c r="C2249" s="73" t="s">
        <v>26</v>
      </c>
      <c r="D2249" s="74">
        <v>75</v>
      </c>
    </row>
    <row r="2250" spans="1:4">
      <c r="A2250" s="71">
        <v>3495690001</v>
      </c>
      <c r="B2250" s="72" t="s">
        <v>2233</v>
      </c>
      <c r="C2250" s="73" t="s">
        <v>26</v>
      </c>
      <c r="D2250" s="74">
        <v>81</v>
      </c>
    </row>
    <row r="2251" spans="1:4">
      <c r="A2251" s="71">
        <v>3451900481</v>
      </c>
      <c r="B2251" s="72" t="s">
        <v>2236</v>
      </c>
      <c r="C2251" s="73" t="s">
        <v>26</v>
      </c>
      <c r="D2251" s="74">
        <v>38</v>
      </c>
    </row>
    <row r="2252" spans="1:4">
      <c r="A2252" s="71">
        <v>4551000356</v>
      </c>
      <c r="B2252" s="72" t="s">
        <v>2237</v>
      </c>
      <c r="C2252" s="73" t="s">
        <v>26</v>
      </c>
      <c r="D2252" s="74">
        <v>20</v>
      </c>
    </row>
    <row r="2253" spans="1:4">
      <c r="A2253" s="71">
        <v>9677390030</v>
      </c>
      <c r="B2253" s="72" t="s">
        <v>2239</v>
      </c>
      <c r="C2253" s="73" t="s">
        <v>26</v>
      </c>
      <c r="D2253" s="74">
        <v>50</v>
      </c>
    </row>
    <row r="2254" spans="1:4">
      <c r="A2254" s="71">
        <v>3495690056</v>
      </c>
      <c r="B2254" s="72" t="s">
        <v>2240</v>
      </c>
      <c r="C2254" s="73" t="s">
        <v>26</v>
      </c>
      <c r="D2254" s="74">
        <v>83</v>
      </c>
    </row>
    <row r="2255" spans="1:4">
      <c r="A2255" s="71">
        <v>4573760652</v>
      </c>
      <c r="B2255" s="72" t="s">
        <v>2241</v>
      </c>
      <c r="C2255" s="73" t="s">
        <v>26</v>
      </c>
      <c r="D2255" s="74">
        <v>1</v>
      </c>
    </row>
    <row r="2256" spans="1:4">
      <c r="A2256" s="71">
        <v>3451914829</v>
      </c>
      <c r="B2256" s="72" t="s">
        <v>2242</v>
      </c>
      <c r="C2256" s="73" t="s">
        <v>26</v>
      </c>
      <c r="D2256" s="74">
        <v>5</v>
      </c>
    </row>
    <row r="2257" spans="1:4">
      <c r="A2257" s="71">
        <v>3451912175</v>
      </c>
      <c r="B2257" s="72" t="s">
        <v>2722</v>
      </c>
      <c r="C2257" s="73" t="s">
        <v>26</v>
      </c>
      <c r="D2257" s="74">
        <v>4</v>
      </c>
    </row>
    <row r="2258" spans="1:4">
      <c r="A2258" s="71">
        <v>3451912176</v>
      </c>
      <c r="B2258" s="72" t="s">
        <v>2723</v>
      </c>
      <c r="C2258" s="73" t="s">
        <v>26</v>
      </c>
      <c r="D2258" s="74">
        <v>4</v>
      </c>
    </row>
    <row r="2259" spans="1:4">
      <c r="A2259" s="71">
        <v>3433430443</v>
      </c>
      <c r="B2259" s="72" t="s">
        <v>2244</v>
      </c>
      <c r="C2259" s="73" t="s">
        <v>26</v>
      </c>
      <c r="D2259" s="74">
        <v>4</v>
      </c>
    </row>
    <row r="2260" spans="1:4">
      <c r="A2260" s="71">
        <v>4531356879</v>
      </c>
      <c r="B2260" s="72" t="s">
        <v>2245</v>
      </c>
      <c r="C2260" s="73" t="s">
        <v>26</v>
      </c>
      <c r="D2260" s="74">
        <v>10</v>
      </c>
    </row>
    <row r="2261" spans="1:4">
      <c r="A2261" s="71">
        <v>3451912184</v>
      </c>
      <c r="B2261" s="72" t="s">
        <v>2246</v>
      </c>
      <c r="C2261" s="73" t="s">
        <v>26</v>
      </c>
      <c r="D2261" s="74">
        <v>124</v>
      </c>
    </row>
    <row r="2262" spans="1:4">
      <c r="A2262" s="71">
        <v>1272003020</v>
      </c>
      <c r="B2262" s="72" t="s">
        <v>2247</v>
      </c>
      <c r="C2262" s="73" t="s">
        <v>32</v>
      </c>
      <c r="D2262" s="74">
        <v>171.00200000000001</v>
      </c>
    </row>
    <row r="2263" spans="1:4">
      <c r="A2263" s="71">
        <v>3841000001</v>
      </c>
      <c r="B2263" s="72" t="s">
        <v>2724</v>
      </c>
      <c r="C2263" s="73" t="s">
        <v>26</v>
      </c>
      <c r="D2263" s="74">
        <v>6</v>
      </c>
    </row>
    <row r="2264" spans="1:4">
      <c r="A2264" s="71">
        <v>1272000173</v>
      </c>
      <c r="B2264" s="72" t="s">
        <v>2248</v>
      </c>
      <c r="C2264" s="73" t="s">
        <v>32</v>
      </c>
      <c r="D2264" s="74">
        <v>20</v>
      </c>
    </row>
    <row r="2265" spans="1:4">
      <c r="A2265" s="71">
        <v>1272003896</v>
      </c>
      <c r="B2265" s="72" t="s">
        <v>2249</v>
      </c>
      <c r="C2265" s="73" t="s">
        <v>32</v>
      </c>
      <c r="D2265" s="74">
        <v>60</v>
      </c>
    </row>
    <row r="2266" spans="1:4">
      <c r="A2266" s="71">
        <v>1273003762</v>
      </c>
      <c r="B2266" s="72" t="s">
        <v>2250</v>
      </c>
      <c r="C2266" s="73" t="s">
        <v>32</v>
      </c>
      <c r="D2266" s="74">
        <v>55</v>
      </c>
    </row>
    <row r="2267" spans="1:4">
      <c r="A2267" s="71">
        <v>3311501003</v>
      </c>
      <c r="B2267" s="72" t="s">
        <v>2725</v>
      </c>
      <c r="C2267" s="73" t="s">
        <v>26</v>
      </c>
      <c r="D2267" s="74">
        <v>1</v>
      </c>
    </row>
    <row r="2268" spans="1:4">
      <c r="A2268" s="71">
        <v>3324290401</v>
      </c>
      <c r="B2268" s="72" t="s">
        <v>2726</v>
      </c>
      <c r="C2268" s="73" t="s">
        <v>26</v>
      </c>
      <c r="D2268" s="74">
        <v>16</v>
      </c>
    </row>
    <row r="2269" spans="1:4">
      <c r="A2269" s="71">
        <v>3311503139</v>
      </c>
      <c r="B2269" s="72" t="s">
        <v>2727</v>
      </c>
      <c r="C2269" s="73" t="s">
        <v>26</v>
      </c>
      <c r="D2269" s="74">
        <v>1</v>
      </c>
    </row>
    <row r="2270" spans="1:4">
      <c r="A2270" s="71">
        <v>3311500499</v>
      </c>
      <c r="B2270" s="72" t="s">
        <v>2251</v>
      </c>
      <c r="C2270" s="73" t="s">
        <v>26</v>
      </c>
      <c r="D2270" s="74">
        <v>1</v>
      </c>
    </row>
    <row r="2271" spans="1:4">
      <c r="A2271" s="71">
        <v>3311500438</v>
      </c>
      <c r="B2271" s="72" t="s">
        <v>2728</v>
      </c>
      <c r="C2271" s="73" t="s">
        <v>26</v>
      </c>
      <c r="D2271" s="74">
        <v>5</v>
      </c>
    </row>
    <row r="2272" spans="1:4">
      <c r="A2272" s="71">
        <v>3311501548</v>
      </c>
      <c r="B2272" s="72" t="s">
        <v>2253</v>
      </c>
      <c r="C2272" s="73" t="s">
        <v>26</v>
      </c>
      <c r="D2272" s="74">
        <v>2</v>
      </c>
    </row>
    <row r="2273" spans="1:4" ht="22.5">
      <c r="A2273" s="71">
        <v>3322240006</v>
      </c>
      <c r="B2273" s="72" t="s">
        <v>2729</v>
      </c>
      <c r="C2273" s="73" t="s">
        <v>26</v>
      </c>
      <c r="D2273" s="74">
        <v>6</v>
      </c>
    </row>
    <row r="2274" spans="1:4">
      <c r="A2274" s="71">
        <v>3311150002</v>
      </c>
      <c r="B2274" s="72" t="s">
        <v>2254</v>
      </c>
      <c r="C2274" s="73" t="s">
        <v>26</v>
      </c>
      <c r="D2274" s="74">
        <v>3</v>
      </c>
    </row>
    <row r="2275" spans="1:4">
      <c r="A2275" s="71">
        <v>3311504206</v>
      </c>
      <c r="B2275" s="72" t="s">
        <v>2255</v>
      </c>
      <c r="C2275" s="73" t="s">
        <v>26</v>
      </c>
      <c r="D2275" s="74">
        <v>6</v>
      </c>
    </row>
    <row r="2276" spans="1:4" ht="22.5">
      <c r="A2276" s="71">
        <v>3355300003</v>
      </c>
      <c r="B2276" s="72" t="s">
        <v>2256</v>
      </c>
      <c r="C2276" s="73" t="s">
        <v>26</v>
      </c>
      <c r="D2276" s="74">
        <v>1</v>
      </c>
    </row>
    <row r="2277" spans="1:4">
      <c r="A2277" s="71">
        <v>3311490056</v>
      </c>
      <c r="B2277" s="72" t="s">
        <v>2257</v>
      </c>
      <c r="C2277" s="73" t="s">
        <v>26</v>
      </c>
      <c r="D2277" s="74">
        <v>10</v>
      </c>
    </row>
    <row r="2278" spans="1:4">
      <c r="A2278" s="71">
        <v>3442440009</v>
      </c>
      <c r="B2278" s="72" t="s">
        <v>2258</v>
      </c>
      <c r="C2278" s="73" t="s">
        <v>26</v>
      </c>
      <c r="D2278" s="74">
        <v>1</v>
      </c>
    </row>
    <row r="2279" spans="1:4">
      <c r="A2279" s="71">
        <v>3187845248</v>
      </c>
      <c r="B2279" s="72" t="s">
        <v>2259</v>
      </c>
      <c r="C2279" s="73" t="s">
        <v>26</v>
      </c>
      <c r="D2279" s="74">
        <v>1</v>
      </c>
    </row>
    <row r="2280" spans="1:4">
      <c r="A2280" s="71">
        <v>3468120155</v>
      </c>
      <c r="B2280" s="72" t="s">
        <v>2260</v>
      </c>
      <c r="C2280" s="73" t="s">
        <v>26</v>
      </c>
      <c r="D2280" s="74">
        <v>6</v>
      </c>
    </row>
    <row r="2281" spans="1:4">
      <c r="A2281" s="71">
        <v>3187144174</v>
      </c>
      <c r="B2281" s="72" t="s">
        <v>2261</v>
      </c>
      <c r="C2281" s="73" t="s">
        <v>26</v>
      </c>
      <c r="D2281" s="74">
        <v>86</v>
      </c>
    </row>
    <row r="2282" spans="1:4">
      <c r="A2282" s="71">
        <v>5361540061</v>
      </c>
      <c r="B2282" s="72" t="s">
        <v>2730</v>
      </c>
      <c r="C2282" s="73" t="s">
        <v>26</v>
      </c>
      <c r="D2282" s="74">
        <v>9</v>
      </c>
    </row>
    <row r="2283" spans="1:4">
      <c r="A2283" s="71">
        <v>3451902508</v>
      </c>
      <c r="B2283" s="72" t="s">
        <v>2262</v>
      </c>
      <c r="C2283" s="73" t="s">
        <v>26</v>
      </c>
      <c r="D2283" s="74">
        <v>201</v>
      </c>
    </row>
    <row r="2284" spans="1:4">
      <c r="A2284" s="71">
        <v>3187142002</v>
      </c>
      <c r="B2284" s="72" t="s">
        <v>2263</v>
      </c>
      <c r="C2284" s="73" t="s">
        <v>26</v>
      </c>
      <c r="D2284" s="74">
        <v>119</v>
      </c>
    </row>
    <row r="2285" spans="1:4">
      <c r="A2285" s="71">
        <v>3424100752</v>
      </c>
      <c r="B2285" s="72" t="s">
        <v>2731</v>
      </c>
      <c r="C2285" s="73" t="s">
        <v>26</v>
      </c>
      <c r="D2285" s="74">
        <v>144</v>
      </c>
    </row>
    <row r="2286" spans="1:4">
      <c r="A2286" s="71">
        <v>3424100823</v>
      </c>
      <c r="B2286" s="72" t="s">
        <v>2732</v>
      </c>
      <c r="C2286" s="73" t="s">
        <v>26</v>
      </c>
      <c r="D2286" s="74">
        <v>80</v>
      </c>
    </row>
    <row r="2287" spans="1:4">
      <c r="A2287" s="71">
        <v>3424100751</v>
      </c>
      <c r="B2287" s="72" t="s">
        <v>2733</v>
      </c>
      <c r="C2287" s="73" t="s">
        <v>26</v>
      </c>
      <c r="D2287" s="74">
        <v>578</v>
      </c>
    </row>
    <row r="2288" spans="1:4">
      <c r="A2288" s="71">
        <v>3424100295</v>
      </c>
      <c r="B2288" s="72" t="s">
        <v>2264</v>
      </c>
      <c r="C2288" s="73" t="s">
        <v>26</v>
      </c>
      <c r="D2288" s="74">
        <v>513</v>
      </c>
    </row>
    <row r="2289" spans="1:4">
      <c r="A2289" s="71">
        <v>3424101803</v>
      </c>
      <c r="B2289" s="72" t="s">
        <v>2734</v>
      </c>
      <c r="C2289" s="73" t="s">
        <v>26</v>
      </c>
      <c r="D2289" s="74">
        <v>31</v>
      </c>
    </row>
    <row r="2290" spans="1:4">
      <c r="A2290" s="71">
        <v>3424100777</v>
      </c>
      <c r="B2290" s="72" t="s">
        <v>2735</v>
      </c>
      <c r="C2290" s="73" t="s">
        <v>26</v>
      </c>
      <c r="D2290" s="74">
        <v>100</v>
      </c>
    </row>
    <row r="2291" spans="1:4">
      <c r="A2291" s="71">
        <v>4571001474</v>
      </c>
      <c r="B2291" s="72" t="s">
        <v>2265</v>
      </c>
      <c r="C2291" s="73" t="s">
        <v>26</v>
      </c>
      <c r="D2291" s="74">
        <v>3</v>
      </c>
    </row>
    <row r="2292" spans="1:4">
      <c r="A2292" s="71">
        <v>3643901384</v>
      </c>
      <c r="B2292" s="72" t="s">
        <v>2266</v>
      </c>
      <c r="C2292" s="73" t="s">
        <v>26</v>
      </c>
      <c r="D2292" s="74">
        <v>28</v>
      </c>
    </row>
    <row r="2293" spans="1:4">
      <c r="A2293" s="71">
        <v>4566003913</v>
      </c>
      <c r="B2293" s="72" t="s">
        <v>2267</v>
      </c>
      <c r="C2293" s="73" t="s">
        <v>26</v>
      </c>
      <c r="D2293" s="74">
        <v>3</v>
      </c>
    </row>
    <row r="2294" spans="1:4">
      <c r="A2294" s="71">
        <v>3113550022</v>
      </c>
      <c r="B2294" s="72" t="s">
        <v>2268</v>
      </c>
      <c r="C2294" s="73" t="s">
        <v>26</v>
      </c>
      <c r="D2294" s="74">
        <v>6</v>
      </c>
    </row>
    <row r="2295" spans="1:4">
      <c r="A2295" s="71">
        <v>4591230252</v>
      </c>
      <c r="B2295" s="72" t="s">
        <v>2269</v>
      </c>
      <c r="C2295" s="73" t="s">
        <v>26</v>
      </c>
      <c r="D2295" s="74">
        <v>252</v>
      </c>
    </row>
    <row r="2296" spans="1:4">
      <c r="A2296" s="71">
        <v>4591230112</v>
      </c>
      <c r="B2296" s="72" t="s">
        <v>2271</v>
      </c>
      <c r="C2296" s="73" t="s">
        <v>26</v>
      </c>
      <c r="D2296" s="74">
        <v>14</v>
      </c>
    </row>
    <row r="2297" spans="1:4">
      <c r="A2297" s="71">
        <v>4591140110</v>
      </c>
      <c r="B2297" s="72" t="s">
        <v>2272</v>
      </c>
      <c r="C2297" s="73" t="s">
        <v>26</v>
      </c>
      <c r="D2297" s="74">
        <v>11</v>
      </c>
    </row>
    <row r="2298" spans="1:4">
      <c r="A2298" s="71">
        <v>2312221324</v>
      </c>
      <c r="B2298" s="72" t="s">
        <v>2273</v>
      </c>
      <c r="C2298" s="73" t="s">
        <v>32</v>
      </c>
      <c r="D2298" s="74">
        <v>39.5</v>
      </c>
    </row>
    <row r="2299" spans="1:4">
      <c r="A2299" s="71">
        <v>2312221748</v>
      </c>
      <c r="B2299" s="72" t="s">
        <v>2274</v>
      </c>
      <c r="C2299" s="73" t="s">
        <v>32</v>
      </c>
      <c r="D2299" s="74">
        <v>50</v>
      </c>
    </row>
    <row r="2300" spans="1:4">
      <c r="A2300" s="71">
        <v>2314220548</v>
      </c>
      <c r="B2300" s="72" t="s">
        <v>2275</v>
      </c>
      <c r="C2300" s="73" t="s">
        <v>32</v>
      </c>
      <c r="D2300" s="74">
        <v>50</v>
      </c>
    </row>
    <row r="2301" spans="1:4">
      <c r="A2301" s="71">
        <v>2312220301</v>
      </c>
      <c r="B2301" s="72" t="s">
        <v>2736</v>
      </c>
      <c r="C2301" s="73" t="s">
        <v>32</v>
      </c>
      <c r="D2301" s="74">
        <v>415</v>
      </c>
    </row>
    <row r="2302" spans="1:4">
      <c r="A2302" s="71">
        <v>2312220307</v>
      </c>
      <c r="B2302" s="72" t="s">
        <v>2276</v>
      </c>
      <c r="C2302" s="73" t="s">
        <v>32</v>
      </c>
      <c r="D2302" s="74">
        <v>31.055</v>
      </c>
    </row>
    <row r="2303" spans="1:4">
      <c r="A2303" s="71">
        <v>2312221582</v>
      </c>
      <c r="B2303" s="72" t="s">
        <v>2737</v>
      </c>
      <c r="C2303" s="73" t="s">
        <v>32</v>
      </c>
      <c r="D2303" s="74">
        <v>45</v>
      </c>
    </row>
    <row r="2304" spans="1:4">
      <c r="A2304" s="71">
        <v>2313920077</v>
      </c>
      <c r="B2304" s="72" t="s">
        <v>2280</v>
      </c>
      <c r="C2304" s="73" t="s">
        <v>32</v>
      </c>
      <c r="D2304" s="74">
        <v>17.97</v>
      </c>
    </row>
    <row r="2305" spans="1:4">
      <c r="A2305" s="71">
        <v>2312221326</v>
      </c>
      <c r="B2305" s="72" t="s">
        <v>2281</v>
      </c>
      <c r="C2305" s="73" t="s">
        <v>32</v>
      </c>
      <c r="D2305" s="74">
        <v>50</v>
      </c>
    </row>
    <row r="2306" spans="1:4">
      <c r="A2306" s="71">
        <v>2313920102</v>
      </c>
      <c r="B2306" s="72" t="s">
        <v>2738</v>
      </c>
      <c r="C2306" s="73" t="s">
        <v>32</v>
      </c>
      <c r="D2306" s="74">
        <v>1.25</v>
      </c>
    </row>
    <row r="2307" spans="1:4">
      <c r="A2307" s="71">
        <v>2313920075</v>
      </c>
      <c r="B2307" s="72" t="s">
        <v>2739</v>
      </c>
      <c r="C2307" s="73" t="s">
        <v>32</v>
      </c>
      <c r="D2307" s="74">
        <v>88.3</v>
      </c>
    </row>
    <row r="2308" spans="1:4">
      <c r="A2308" s="71">
        <v>2312221198</v>
      </c>
      <c r="B2308" s="72" t="s">
        <v>2740</v>
      </c>
      <c r="C2308" s="73" t="s">
        <v>32</v>
      </c>
      <c r="D2308" s="74">
        <v>160.554</v>
      </c>
    </row>
    <row r="2309" spans="1:4">
      <c r="A2309" s="71">
        <v>4033803231</v>
      </c>
      <c r="B2309" s="72" t="s">
        <v>2282</v>
      </c>
      <c r="C2309" s="73" t="s">
        <v>26</v>
      </c>
      <c r="D2309" s="74">
        <v>35</v>
      </c>
    </row>
    <row r="2310" spans="1:4">
      <c r="A2310" s="71">
        <v>6573100072</v>
      </c>
      <c r="B2310" s="72" t="s">
        <v>2283</v>
      </c>
      <c r="C2310" s="73" t="s">
        <v>26</v>
      </c>
      <c r="D2310" s="74">
        <v>1</v>
      </c>
    </row>
    <row r="2311" spans="1:4">
      <c r="A2311" s="71">
        <v>6573100085</v>
      </c>
      <c r="B2311" s="72" t="s">
        <v>2284</v>
      </c>
      <c r="C2311" s="73" t="s">
        <v>26</v>
      </c>
      <c r="D2311" s="74">
        <v>2</v>
      </c>
    </row>
    <row r="2312" spans="1:4">
      <c r="A2312" s="71">
        <v>6573100071</v>
      </c>
      <c r="B2312" s="72" t="s">
        <v>2285</v>
      </c>
      <c r="C2312" s="73" t="s">
        <v>26</v>
      </c>
      <c r="D2312" s="74">
        <v>2</v>
      </c>
    </row>
    <row r="2313" spans="1:4">
      <c r="A2313" s="71">
        <v>6573100083</v>
      </c>
      <c r="B2313" s="72" t="s">
        <v>2286</v>
      </c>
      <c r="C2313" s="73" t="s">
        <v>26</v>
      </c>
      <c r="D2313" s="74">
        <v>2</v>
      </c>
    </row>
    <row r="2314" spans="1:4">
      <c r="A2314" s="71">
        <v>5371110025</v>
      </c>
      <c r="B2314" s="72" t="s">
        <v>2289</v>
      </c>
      <c r="C2314" s="73" t="s">
        <v>26</v>
      </c>
      <c r="D2314" s="74">
        <v>1</v>
      </c>
    </row>
    <row r="2315" spans="1:4">
      <c r="A2315" s="71">
        <v>3434240302</v>
      </c>
      <c r="B2315" s="72" t="s">
        <v>2290</v>
      </c>
      <c r="C2315" s="73" t="s">
        <v>26</v>
      </c>
      <c r="D2315" s="74">
        <v>1</v>
      </c>
    </row>
    <row r="2316" spans="1:4">
      <c r="A2316" s="71">
        <v>3434220015</v>
      </c>
      <c r="B2316" s="72" t="s">
        <v>2291</v>
      </c>
      <c r="C2316" s="73" t="s">
        <v>26</v>
      </c>
      <c r="D2316" s="74">
        <v>2</v>
      </c>
    </row>
    <row r="2317" spans="1:4">
      <c r="A2317" s="71">
        <v>3424500103</v>
      </c>
      <c r="B2317" s="72" t="s">
        <v>2293</v>
      </c>
      <c r="C2317" s="73" t="s">
        <v>26</v>
      </c>
      <c r="D2317" s="74">
        <v>1</v>
      </c>
    </row>
  </sheetData>
  <autoFilter ref="A5:CI2317"/>
  <mergeCells count="2">
    <mergeCell ref="A1:D1"/>
    <mergeCell ref="A3:D3"/>
  </mergeCells>
  <pageMargins left="0.75" right="1" top="0.75" bottom="1" header="0.5" footer="0.5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TDSheet</vt:lpstr>
      <vt:lpstr>на 01.12.2020г.</vt:lpstr>
      <vt:lpstr>на 01.09.2020г.</vt:lpstr>
      <vt:lpstr>'на 01.12.2020г.'!Область_печати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opos-econ4 М.А. Шайдурова</dc:creator>
  <cp:lastModifiedBy>opos-econ4 М.А. Шайдурова</cp:lastModifiedBy>
  <dcterms:created xsi:type="dcterms:W3CDTF">2020-12-24T07:50:06Z</dcterms:created>
  <dcterms:modified xsi:type="dcterms:W3CDTF">2020-12-24T08:14:48Z</dcterms:modified>
</cp:coreProperties>
</file>